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3" r:id="rId1"/>
  </sheets>
  <calcPr calcId="144525"/>
</workbook>
</file>

<file path=xl/sharedStrings.xml><?xml version="1.0" encoding="utf-8"?>
<sst xmlns="http://schemas.openxmlformats.org/spreadsheetml/2006/main" count="33" uniqueCount="32">
  <si>
    <t>附件1：</t>
  </si>
  <si>
    <t>朔州市大医院公开引进高层次人才岗位表</t>
  </si>
  <si>
    <t>引才
岗位</t>
  </si>
  <si>
    <t>专业要求</t>
  </si>
  <si>
    <t>人数</t>
  </si>
  <si>
    <t>职称要求，学历、学位及年龄要求，工作年限要求</t>
  </si>
  <si>
    <t>任职科室及其他要求</t>
  </si>
  <si>
    <t>博士研究生</t>
  </si>
  <si>
    <t>临床医学类各专业</t>
  </si>
  <si>
    <t>不限</t>
  </si>
  <si>
    <t>一类人才：博士研究生（研究生学历、博士学位），年龄45周岁及以下；</t>
  </si>
  <si>
    <t xml:space="preserve">    有执业医师证。</t>
  </si>
  <si>
    <t>高级卫生专业技术人才</t>
  </si>
  <si>
    <t>内科各专业</t>
  </si>
  <si>
    <t xml:space="preserve">二类人才：具有三级甲等医院五年工作经历的正高职称（基层正高职称除外）人员，具有本科及以上学历和学位且年龄45周岁及以下，特别优秀的可放宽至55周岁及以下；
三类人才：具有三级甲等医院五年工作经历的副高职称（基层副高职称除外）人员，具有本科及以上学历和学位且年龄45周岁及以下，特别优秀的可放宽至50周岁及以下；
四类人才：具有三级乙等医院及以上等级医院三年工作经历的高级职称（基层高级职称除外）人员，具有本科及以上学历,年龄45周岁及以下，正高职称特别优秀的可放宽至50周岁及以下；
国家级、省级重大人才工程人才计划或对我市转型发展有重要影响等方面的人才及团队，采取“一事一议”等方式引进。
</t>
  </si>
  <si>
    <t xml:space="preserve">    有执业医师证。
    神经内科、心脏内科、呼吸内科、消化内科、肾内科（血液透析）、血液科、内分泌科、肿瘤内科、风湿免疫科、全科医学科、老年病科等内科相关专业。（有多年三甲综合医院工作经历者优先考虑）  </t>
  </si>
  <si>
    <t>外科各专业</t>
  </si>
  <si>
    <t xml:space="preserve">    有执业医师证。
    普外科、心胸外科、整形外科、烧伤外科、疼痛科、神经外科、皮肤科、骨科、泌尿外科等外科相关专业。（有多年三甲综合医院工作经历者优先考虑）  </t>
  </si>
  <si>
    <t>其他临床科室相关专业</t>
  </si>
  <si>
    <t xml:space="preserve">    有执业医师证。
    妇产科、儿科、中医科、耳鼻喉科、眼科、口腔科、感染性疾病科、康复医学科、急诊医学科、手术麻醉科、重症医学科、精神卫生科、美容科等临床相关科室。（有多年三甲综合医院工作经历者优先考虑）</t>
  </si>
  <si>
    <t>临床医学、医学影像学、医学检验、影像医学与核医学等相关专业</t>
  </si>
  <si>
    <t xml:space="preserve">    超声诊断科、放射科、核医学科、检验科、药学部、病理科、输血科、导管室、高压氧室、脑电图室、心电图室、营养科、病案管理等医技相关科室。（有多年三甲综合医院工作经历者优先考虑）</t>
  </si>
  <si>
    <t>护理学专业</t>
  </si>
  <si>
    <t xml:space="preserve">  1.有执业护士证、副主任护师或主任护师职称证。
  2.具有相关科室工作经历；
  3.具有护士长管理工作经验</t>
  </si>
  <si>
    <t>行政职能科室主任</t>
  </si>
  <si>
    <t>会计学、财务管理、审计学等</t>
  </si>
  <si>
    <t>1.具有会计师中级及以上职称
2.具有本科及以上学历和学位且年龄45周岁及以下
3.在机关企事业单位正式任命相关科室主任或副主任3年及以上（三级甲等医院优先）</t>
  </si>
  <si>
    <t>财务科</t>
  </si>
  <si>
    <t>专业不限</t>
  </si>
  <si>
    <t>1.具有本科及以上学历和学位且年龄45周岁及以下
2.在机关企事业单位正式任命相关科室主任或副主任3年及以上（三级甲等医院优先）</t>
  </si>
  <si>
    <t>人事科、宣传科</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</si>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</sst>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4"/>
      <color theme="1"/>
      <name val="宋体"/>
      <charset val="134"/>
    </font>
    <font>
      <b/>
      <sz val="26"/>
      <color theme="1"/>
      <name val="方正小标宋简体"/>
      <charset val="134"/>
    </font>
    <font>
      <b/>
      <sz val="11"/>
      <color rgb="FF000000"/>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7" applyNumberFormat="0" applyFill="0" applyAlignment="0" applyProtection="0">
      <alignment vertical="center"/>
    </xf>
    <xf numFmtId="0" fontId="16" fillId="0" borderId="17" applyNumberFormat="0" applyFill="0" applyAlignment="0" applyProtection="0">
      <alignment vertical="center"/>
    </xf>
    <xf numFmtId="0" fontId="8" fillId="9" borderId="0" applyNumberFormat="0" applyBorder="0" applyAlignment="0" applyProtection="0">
      <alignment vertical="center"/>
    </xf>
    <xf numFmtId="0" fontId="11" fillId="0" borderId="18" applyNumberFormat="0" applyFill="0" applyAlignment="0" applyProtection="0">
      <alignment vertical="center"/>
    </xf>
    <xf numFmtId="0" fontId="8" fillId="10" borderId="0" applyNumberFormat="0" applyBorder="0" applyAlignment="0" applyProtection="0">
      <alignment vertical="center"/>
    </xf>
    <xf numFmtId="0" fontId="17" fillId="11" borderId="19" applyNumberFormat="0" applyAlignment="0" applyProtection="0">
      <alignment vertical="center"/>
    </xf>
    <xf numFmtId="0" fontId="18" fillId="11" borderId="15" applyNumberFormat="0" applyAlignment="0" applyProtection="0">
      <alignment vertical="center"/>
    </xf>
    <xf numFmtId="0" fontId="19" fillId="12" borderId="2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4" xfId="0" applyBorder="1" applyAlignment="1">
      <alignment horizontal="center" vertical="center"/>
    </xf>
    <xf numFmtId="0" fontId="0" fillId="0" borderId="0" xfId="0"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view="pageLayout" zoomScaleNormal="100" topLeftCell="A4" workbookViewId="0">
      <selection activeCell="O7" sqref="O7"/>
    </sheetView>
  </sheetViews>
  <sheetFormatPr defaultColWidth="9" defaultRowHeight="40" customHeight="1"/>
  <cols>
    <col min="1" max="1" width="6.87962962962963" style="2" customWidth="1"/>
    <col min="2" max="2" width="6.5" style="1" customWidth="1"/>
    <col min="3" max="3" width="11.3333333333333" style="1" customWidth="1"/>
    <col min="4" max="4" width="5.88888888888889" style="2" customWidth="1"/>
    <col min="5" max="5" width="11" style="1" customWidth="1"/>
    <col min="6" max="6" width="17" style="1" customWidth="1"/>
    <col min="7" max="7" width="5.12962962962963" style="1" customWidth="1"/>
    <col min="8" max="8" width="10.25" style="1" customWidth="1"/>
    <col min="9" max="9" width="87.1296296296296" style="1" customWidth="1"/>
    <col min="10" max="16384" width="10.6296296296296" style="1"/>
  </cols>
  <sheetData>
    <row r="1" ht="21" customHeight="1" spans="1:9">
      <c r="A1" s="3" t="s">
        <v>0</v>
      </c>
      <c r="B1" s="3"/>
      <c r="C1" s="3"/>
      <c r="D1" s="3"/>
      <c r="E1" s="3"/>
      <c r="F1" s="3"/>
      <c r="G1" s="3"/>
      <c r="H1" s="3"/>
      <c r="I1" s="3"/>
    </row>
    <row r="2" ht="31" customHeight="1" spans="1:9">
      <c r="A2" s="4" t="s">
        <v>1</v>
      </c>
      <c r="B2" s="4"/>
      <c r="C2" s="4"/>
      <c r="D2" s="4"/>
      <c r="E2" s="4"/>
      <c r="F2" s="4"/>
      <c r="G2" s="4"/>
      <c r="H2" s="4"/>
      <c r="I2" s="4"/>
    </row>
    <row r="3" ht="35" customHeight="1" spans="1:9">
      <c r="A3" s="5" t="s">
        <v>2</v>
      </c>
      <c r="B3" s="6" t="s">
        <v>3</v>
      </c>
      <c r="C3" s="6"/>
      <c r="D3" s="5" t="s">
        <v>4</v>
      </c>
      <c r="E3" s="7" t="s">
        <v>5</v>
      </c>
      <c r="F3" s="7"/>
      <c r="G3" s="7"/>
      <c r="H3" s="7"/>
      <c r="I3" s="32" t="s">
        <v>6</v>
      </c>
    </row>
    <row r="4" s="1" customFormat="1" ht="33" customHeight="1" spans="1:9">
      <c r="A4" s="8" t="s">
        <v>7</v>
      </c>
      <c r="B4" s="9" t="s">
        <v>8</v>
      </c>
      <c r="C4" s="9"/>
      <c r="D4" s="10" t="s">
        <v>9</v>
      </c>
      <c r="E4" s="11" t="s">
        <v>10</v>
      </c>
      <c r="F4" s="12"/>
      <c r="G4" s="12"/>
      <c r="H4" s="13"/>
      <c r="I4" s="33" t="s">
        <v>11</v>
      </c>
    </row>
    <row r="5" s="1" customFormat="1" ht="56" customHeight="1" spans="1:9">
      <c r="A5" s="14" t="s">
        <v>12</v>
      </c>
      <c r="B5" s="9" t="s">
        <v>8</v>
      </c>
      <c r="C5" s="9" t="s">
        <v>13</v>
      </c>
      <c r="D5" s="10">
        <v>18</v>
      </c>
      <c r="E5" s="15" t="s">
        <v>14</v>
      </c>
      <c r="F5" s="16"/>
      <c r="G5" s="16"/>
      <c r="H5" s="17"/>
      <c r="I5" s="27" t="s">
        <v>15</v>
      </c>
    </row>
    <row r="6" s="1" customFormat="1" ht="45" customHeight="1" spans="1:9">
      <c r="A6" s="18"/>
      <c r="B6" s="9"/>
      <c r="C6" s="9" t="s">
        <v>16</v>
      </c>
      <c r="D6" s="10">
        <v>12</v>
      </c>
      <c r="E6" s="19"/>
      <c r="F6" s="20"/>
      <c r="G6" s="20"/>
      <c r="H6" s="21"/>
      <c r="I6" s="27" t="s">
        <v>17</v>
      </c>
    </row>
    <row r="7" ht="32" customHeight="1" spans="1:9">
      <c r="A7" s="18"/>
      <c r="B7" s="9"/>
      <c r="C7" s="9" t="s">
        <v>18</v>
      </c>
      <c r="D7" s="10">
        <v>19</v>
      </c>
      <c r="E7" s="19"/>
      <c r="F7" s="20"/>
      <c r="G7" s="20"/>
      <c r="H7" s="21"/>
      <c r="I7" s="27" t="s">
        <v>19</v>
      </c>
    </row>
    <row r="8" ht="27" customHeight="1" spans="1:9">
      <c r="A8" s="18"/>
      <c r="B8" s="9"/>
      <c r="C8" s="9"/>
      <c r="D8" s="10"/>
      <c r="E8" s="19"/>
      <c r="F8" s="20"/>
      <c r="G8" s="20"/>
      <c r="H8" s="21"/>
      <c r="I8" s="27"/>
    </row>
    <row r="9" ht="48" customHeight="1" spans="1:9">
      <c r="A9" s="18"/>
      <c r="B9" s="9" t="s">
        <v>20</v>
      </c>
      <c r="C9" s="9"/>
      <c r="D9" s="10">
        <v>16</v>
      </c>
      <c r="E9" s="19"/>
      <c r="F9" s="20"/>
      <c r="G9" s="20"/>
      <c r="H9" s="21"/>
      <c r="I9" s="27" t="s">
        <v>21</v>
      </c>
    </row>
    <row r="10" ht="16" customHeight="1" spans="1:9">
      <c r="A10" s="18"/>
      <c r="B10" s="9"/>
      <c r="C10" s="9"/>
      <c r="D10" s="10"/>
      <c r="E10" s="19"/>
      <c r="F10" s="20"/>
      <c r="G10" s="20"/>
      <c r="H10" s="21"/>
      <c r="I10" s="27"/>
    </row>
    <row r="11" ht="48" customHeight="1" spans="1:9">
      <c r="A11" s="18"/>
      <c r="B11" s="9" t="s">
        <v>22</v>
      </c>
      <c r="C11" s="9"/>
      <c r="D11" s="10">
        <v>10</v>
      </c>
      <c r="E11" s="22"/>
      <c r="F11" s="23"/>
      <c r="G11" s="23"/>
      <c r="H11" s="24"/>
      <c r="I11" s="27" t="s">
        <v>23</v>
      </c>
    </row>
    <row r="12" ht="70" customHeight="1" spans="1:9">
      <c r="A12" s="8" t="s">
        <v>24</v>
      </c>
      <c r="B12" s="25" t="s">
        <v>25</v>
      </c>
      <c r="C12" s="26"/>
      <c r="D12" s="10">
        <v>1</v>
      </c>
      <c r="E12" s="27" t="s">
        <v>26</v>
      </c>
      <c r="F12" s="27"/>
      <c r="G12" s="27"/>
      <c r="H12" s="27"/>
      <c r="I12" s="8" t="s">
        <v>27</v>
      </c>
    </row>
    <row r="13" ht="58" customHeight="1" spans="1:9">
      <c r="A13" s="8"/>
      <c r="B13" s="25" t="s">
        <v>28</v>
      </c>
      <c r="C13" s="26"/>
      <c r="D13" s="10">
        <v>2</v>
      </c>
      <c r="E13" s="27" t="s">
        <v>29</v>
      </c>
      <c r="F13" s="27"/>
      <c r="G13" s="27"/>
      <c r="H13" s="27"/>
      <c r="I13" s="8" t="s">
        <v>30</v>
      </c>
    </row>
    <row r="14" ht="29" customHeight="1" spans="1:9">
      <c r="A14" s="28" t="s">
        <v>31</v>
      </c>
      <c r="B14" s="29"/>
      <c r="C14" s="29"/>
      <c r="D14" s="28">
        <f>SUM(D5:D13)</f>
        <v>78</v>
      </c>
      <c r="E14" s="30"/>
      <c r="F14" s="31"/>
      <c r="G14" s="31"/>
      <c r="H14" s="31"/>
      <c r="I14" s="34"/>
    </row>
    <row r="15" ht="135" customHeight="1" spans="9:9">
      <c r="I15" s="35"/>
    </row>
  </sheetData>
  <mergeCells count="23">
    <mergeCell ref="A1:I1"/>
    <mergeCell ref="A2:I2"/>
    <mergeCell ref="B3:C3"/>
    <mergeCell ref="E3:H3"/>
    <mergeCell ref="B4:C4"/>
    <mergeCell ref="E4:H4"/>
    <mergeCell ref="B11:C11"/>
    <mergeCell ref="B12:C12"/>
    <mergeCell ref="E12:H12"/>
    <mergeCell ref="B13:C13"/>
    <mergeCell ref="E13:H13"/>
    <mergeCell ref="B14:C14"/>
    <mergeCell ref="E14:I14"/>
    <mergeCell ref="A5:A11"/>
    <mergeCell ref="A12:A13"/>
    <mergeCell ref="B5:B8"/>
    <mergeCell ref="C7:C8"/>
    <mergeCell ref="D7:D8"/>
    <mergeCell ref="D9:D10"/>
    <mergeCell ref="I7:I8"/>
    <mergeCell ref="I9:I10"/>
    <mergeCell ref="B9:C10"/>
    <mergeCell ref="E5:H11"/>
  </mergeCells>
  <printOptions horizontalCentered="1"/>
  <pageMargins left="0.251388888888889" right="0.251388888888889" top="0.590277777777778" bottom="0.590277777777778" header="0.298611111111111" footer="0.298611111111111"/>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李建勋</dc:creator>
  <cp:lastModifiedBy>121953</cp:lastModifiedBy>
  <dcterms:created xsi:type="dcterms:W3CDTF">2019-11-04T03:05:00Z</dcterms:created>
  <cp:lastPrinted>2020-11-24T04:29:00Z</cp:lastPrinted>
  <dcterms:modified xsi:type="dcterms:W3CDTF">2023-11-29T01:11:44Z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649D58857FEF4C4BB31CAB11AEC40BDB_13</vt:lpwstr>
  </property>
</Properties>
</file>