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7E" lockStructure="1"/>
  <bookViews>
    <workbookView windowWidth="23040" windowHeight="8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<sst xmlns="http://schemas.openxmlformats.org/spreadsheetml/2006/main" count="474" uniqueCount="248">
  <si>
    <t>附件1</t>
  </si>
  <si>
    <t>吕梁市人民医院2023年
招聘储备人才面试人员名单</t>
  </si>
  <si>
    <t>序号</t>
  </si>
  <si>
    <t>姓名</t>
  </si>
  <si>
    <t>证件号码</t>
  </si>
  <si>
    <t>报考岗位</t>
  </si>
  <si>
    <t>刘泽民</t>
  </si>
  <si>
    <t>护理-男</t>
  </si>
  <si>
    <t>高杰</t>
  </si>
  <si>
    <t>郜嘉龙</t>
  </si>
  <si>
    <t>李京琦</t>
  </si>
  <si>
    <t>徐勇新</t>
  </si>
  <si>
    <t>张良元</t>
  </si>
  <si>
    <t>张鹏亮</t>
  </si>
  <si>
    <t>刘耀琴</t>
  </si>
  <si>
    <t>李庆东</t>
  </si>
  <si>
    <t>王杰</t>
  </si>
  <si>
    <t>张国文</t>
  </si>
  <si>
    <t>郭宇皓</t>
  </si>
  <si>
    <t>苏龙</t>
  </si>
  <si>
    <t>李鹏辉</t>
  </si>
  <si>
    <t>李彦</t>
  </si>
  <si>
    <t>刘启良</t>
  </si>
  <si>
    <t>杜腾飞</t>
  </si>
  <si>
    <t>吕一元</t>
  </si>
  <si>
    <t>薛刚</t>
  </si>
  <si>
    <t>石佳龙</t>
  </si>
  <si>
    <t>樊浩</t>
  </si>
  <si>
    <t>刘靖霖</t>
  </si>
  <si>
    <t>王文璞</t>
  </si>
  <si>
    <t>张国华</t>
  </si>
  <si>
    <t>杨辉</t>
  </si>
  <si>
    <t>刘龙</t>
  </si>
  <si>
    <t>张博超</t>
  </si>
  <si>
    <t>刘翊彭</t>
  </si>
  <si>
    <t>吕嗣豪</t>
  </si>
  <si>
    <t>张绍轩</t>
  </si>
  <si>
    <t>王森浩</t>
  </si>
  <si>
    <t>杜金兔</t>
  </si>
  <si>
    <t>贺文振</t>
  </si>
  <si>
    <t>高飞轮</t>
  </si>
  <si>
    <t>刘应</t>
  </si>
  <si>
    <t>杨世英</t>
  </si>
  <si>
    <t>申超</t>
  </si>
  <si>
    <t>康旭慧</t>
  </si>
  <si>
    <t>李志宏</t>
  </si>
  <si>
    <t>吕鑫</t>
  </si>
  <si>
    <t>李建</t>
  </si>
  <si>
    <t>张泽云</t>
  </si>
  <si>
    <t>赵瑞阳</t>
  </si>
  <si>
    <t>贺廷其</t>
  </si>
  <si>
    <t>荀文殊</t>
  </si>
  <si>
    <t>周江波</t>
  </si>
  <si>
    <t>张鹏祥</t>
  </si>
  <si>
    <t>张向军</t>
  </si>
  <si>
    <t>苏一鸣</t>
  </si>
  <si>
    <t>高永琴</t>
  </si>
  <si>
    <t>护理-女</t>
  </si>
  <si>
    <t>任彩彩</t>
  </si>
  <si>
    <t>邢俊梅</t>
  </si>
  <si>
    <t>高锐芹</t>
  </si>
  <si>
    <t>贺丽珍</t>
  </si>
  <si>
    <t>李子鑫</t>
  </si>
  <si>
    <t>高艳红</t>
  </si>
  <si>
    <t>孙彦霞</t>
  </si>
  <si>
    <t>李姣</t>
  </si>
  <si>
    <t>赵莉</t>
  </si>
  <si>
    <t>冯梅</t>
  </si>
  <si>
    <t>侯澳回</t>
  </si>
  <si>
    <t>张婧</t>
  </si>
  <si>
    <t>樊晋利</t>
  </si>
  <si>
    <t>吴然</t>
  </si>
  <si>
    <t>吕一岩</t>
  </si>
  <si>
    <t>康婷</t>
  </si>
  <si>
    <t>张慧</t>
  </si>
  <si>
    <t>贺荣</t>
  </si>
  <si>
    <t>杨婷斐</t>
  </si>
  <si>
    <t>牛静静</t>
  </si>
  <si>
    <t>杜佳妮</t>
  </si>
  <si>
    <t>高利霞</t>
  </si>
  <si>
    <t>高静静</t>
  </si>
  <si>
    <t>郭利英</t>
  </si>
  <si>
    <t>贺壮壮</t>
  </si>
  <si>
    <t>桑文敏</t>
  </si>
  <si>
    <t>冯志丽</t>
  </si>
  <si>
    <t>贾子元</t>
  </si>
  <si>
    <t>李忠宏</t>
  </si>
  <si>
    <t>吴文华</t>
  </si>
  <si>
    <t>卞晓颖</t>
  </si>
  <si>
    <t>高玉</t>
  </si>
  <si>
    <t>李雪</t>
  </si>
  <si>
    <t>段涵婧</t>
  </si>
  <si>
    <t>武彦君</t>
  </si>
  <si>
    <t>王元</t>
  </si>
  <si>
    <t>李项红</t>
  </si>
  <si>
    <t>郜圣君</t>
  </si>
  <si>
    <t>樊艳欣</t>
  </si>
  <si>
    <t>贾玉荣</t>
  </si>
  <si>
    <t>刘宏利</t>
  </si>
  <si>
    <t>刘瑞芳</t>
  </si>
  <si>
    <t>李靖</t>
  </si>
  <si>
    <t>张玉林</t>
  </si>
  <si>
    <t>赵梅</t>
  </si>
  <si>
    <t>李瑞瑞</t>
  </si>
  <si>
    <t>刘晶晶</t>
  </si>
  <si>
    <t>宋转月</t>
  </si>
  <si>
    <t>康凯丽</t>
  </si>
  <si>
    <t>孙利锋</t>
  </si>
  <si>
    <t>王靖</t>
  </si>
  <si>
    <t>赵转</t>
  </si>
  <si>
    <t>秦艳宏</t>
  </si>
  <si>
    <t>张倩倩</t>
  </si>
  <si>
    <t>成卫红</t>
  </si>
  <si>
    <t>范娟娟</t>
  </si>
  <si>
    <t>薛艳军</t>
  </si>
  <si>
    <t>郝欢欢</t>
  </si>
  <si>
    <t>张芯</t>
  </si>
  <si>
    <t>李慧慧</t>
  </si>
  <si>
    <t>冯霞</t>
  </si>
  <si>
    <t>张梦妮</t>
  </si>
  <si>
    <t>闫晶</t>
  </si>
  <si>
    <t>郑瑶瑶</t>
  </si>
  <si>
    <t>王雅娜</t>
  </si>
  <si>
    <t>闫乐</t>
  </si>
  <si>
    <t>秦子然</t>
  </si>
  <si>
    <t>曹倩倩</t>
  </si>
  <si>
    <t>韩桐</t>
  </si>
  <si>
    <t>张嘉艳</t>
  </si>
  <si>
    <t>薛硕</t>
  </si>
  <si>
    <t>闫永珍</t>
  </si>
  <si>
    <t>刘艳艳</t>
  </si>
  <si>
    <t>冯阳</t>
  </si>
  <si>
    <t>薛俏</t>
  </si>
  <si>
    <t>贾霞</t>
  </si>
  <si>
    <t>赵瑜霞</t>
  </si>
  <si>
    <t>雷娟</t>
  </si>
  <si>
    <t>岳慧婷</t>
  </si>
  <si>
    <t>李娜</t>
  </si>
  <si>
    <t>张烨</t>
  </si>
  <si>
    <t>张雯娴</t>
  </si>
  <si>
    <t>白芳竹</t>
  </si>
  <si>
    <t>达瑞婧</t>
  </si>
  <si>
    <t>王改红</t>
  </si>
  <si>
    <t>杜娜娜</t>
  </si>
  <si>
    <t>武小凡</t>
  </si>
  <si>
    <t>闫新钰</t>
  </si>
  <si>
    <t>李煜堃</t>
  </si>
  <si>
    <t>章雅芝</t>
  </si>
  <si>
    <t>闫颖</t>
  </si>
  <si>
    <t>高娜娜</t>
  </si>
  <si>
    <t>张芸</t>
  </si>
  <si>
    <t>薛改连</t>
  </si>
  <si>
    <t>王变青</t>
  </si>
  <si>
    <t>韦小健</t>
  </si>
  <si>
    <t>刘佩佩</t>
  </si>
  <si>
    <t>李涛</t>
  </si>
  <si>
    <t>杨蕾蕾</t>
  </si>
  <si>
    <t>胡丽丽</t>
  </si>
  <si>
    <t>王妍晴</t>
  </si>
  <si>
    <t>高芳</t>
  </si>
  <si>
    <t>薛秋梅</t>
  </si>
  <si>
    <t>于志萍</t>
  </si>
  <si>
    <t>郭竞文</t>
  </si>
  <si>
    <t>刘婷婷</t>
  </si>
  <si>
    <t>郝一凡</t>
  </si>
  <si>
    <t>成三汝</t>
  </si>
  <si>
    <t>李晓丽</t>
  </si>
  <si>
    <t>刘兰兰</t>
  </si>
  <si>
    <t>张彩红</t>
  </si>
  <si>
    <t>侯宇宇</t>
  </si>
  <si>
    <t>王艳琼</t>
  </si>
  <si>
    <t>马伟花</t>
  </si>
  <si>
    <t>张小楠</t>
  </si>
  <si>
    <t>郭青梅</t>
  </si>
  <si>
    <t>杜晓利</t>
  </si>
  <si>
    <t>张瑞瑞</t>
  </si>
  <si>
    <t>于丽</t>
  </si>
  <si>
    <t>王琪</t>
  </si>
  <si>
    <t>临床医学</t>
  </si>
  <si>
    <t>乔心怡</t>
  </si>
  <si>
    <t>王欢</t>
  </si>
  <si>
    <t>刘朵朵</t>
  </si>
  <si>
    <t>高丹丹</t>
  </si>
  <si>
    <t>马绍云</t>
  </si>
  <si>
    <t>贾晓江</t>
  </si>
  <si>
    <t>贾莹莹</t>
  </si>
  <si>
    <t>冯小瑜</t>
  </si>
  <si>
    <t>徐路媛</t>
  </si>
  <si>
    <t>白杨</t>
  </si>
  <si>
    <t>刘涛</t>
  </si>
  <si>
    <t>刘纹</t>
  </si>
  <si>
    <t>李峰</t>
  </si>
  <si>
    <t>刘文丽</t>
  </si>
  <si>
    <t>冯鑫</t>
  </si>
  <si>
    <t>张美珍</t>
  </si>
  <si>
    <t>吴翻翻</t>
  </si>
  <si>
    <t>贺嘉威</t>
  </si>
  <si>
    <t>高建瑞</t>
  </si>
  <si>
    <t>任梁</t>
  </si>
  <si>
    <t>高尚铃</t>
  </si>
  <si>
    <t>刘杰芳</t>
  </si>
  <si>
    <t>车小磊</t>
  </si>
  <si>
    <t>闫丽婷</t>
  </si>
  <si>
    <t>142303199401210121</t>
  </si>
  <si>
    <t>苗帅帅</t>
  </si>
  <si>
    <t>郭雄伟</t>
  </si>
  <si>
    <t>朱建华</t>
  </si>
  <si>
    <t>赵吉梅</t>
  </si>
  <si>
    <t>武婧</t>
  </si>
  <si>
    <t>张江丽</t>
  </si>
  <si>
    <t>郭小永</t>
  </si>
  <si>
    <t>张帆</t>
  </si>
  <si>
    <t>张吉明</t>
  </si>
  <si>
    <t>医技岗-高中起点专科及以上学历-康复技师</t>
  </si>
  <si>
    <t>李倩倩</t>
  </si>
  <si>
    <t>刘浩伟</t>
  </si>
  <si>
    <t>白少红</t>
  </si>
  <si>
    <t>高若凤</t>
  </si>
  <si>
    <t>医技岗-本科及以上学历-康复技师</t>
  </si>
  <si>
    <t>朱妍美</t>
  </si>
  <si>
    <t>闫阳硕</t>
  </si>
  <si>
    <t>刘秀云</t>
  </si>
  <si>
    <t>刘慧</t>
  </si>
  <si>
    <t>冯佳</t>
  </si>
  <si>
    <t>高雪媛</t>
  </si>
  <si>
    <t>物理师</t>
  </si>
  <si>
    <t>张燚</t>
  </si>
  <si>
    <t>贺泽鹏</t>
  </si>
  <si>
    <t>医技岗-医学影像学</t>
  </si>
  <si>
    <t>徐志启</t>
  </si>
  <si>
    <t>樊晶晶</t>
  </si>
  <si>
    <t>薛俊珍</t>
  </si>
  <si>
    <t>吴夏琴</t>
  </si>
  <si>
    <t>薛峰</t>
  </si>
  <si>
    <t>刘苗苗</t>
  </si>
  <si>
    <t>康瑞</t>
  </si>
  <si>
    <t>任雅静</t>
  </si>
  <si>
    <t>高莹莹</t>
  </si>
  <si>
    <t>白茹</t>
  </si>
  <si>
    <t>医技岗-医学影像技术</t>
  </si>
  <si>
    <t>牛鹏飞</t>
  </si>
  <si>
    <t>李昕宇</t>
  </si>
  <si>
    <t>杨皓文</t>
  </si>
  <si>
    <t>卫佳雨</t>
  </si>
  <si>
    <t>张劲蕾</t>
  </si>
  <si>
    <t>张涛</t>
  </si>
  <si>
    <t>李帅</t>
  </si>
  <si>
    <t>谭倩倩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</si>
</sst>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016;&#29831;&#26448;&#26009;\&#25307;&#32856;\2023&#24180;&#20648;&#22791;&#25307;&#32856;&#65288;120&#20154;&#65289;\3.&#31508;&#35797;\&#23457;&#26680;&#36890;&#36807;&#65288;708&#2015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导出20230728100629"/>
    </sheetNames>
    <sheetDataSet>
      <sheetData sheetId="0">
        <row r="1">
          <cell r="D1" t="str">
            <v>姓名</v>
          </cell>
          <cell r="E1" t="str">
            <v>性别</v>
          </cell>
          <cell r="F1" t="str">
            <v>身份证号</v>
          </cell>
        </row>
        <row r="2">
          <cell r="D2" t="str">
            <v>苏楠</v>
          </cell>
          <cell r="E2" t="str">
            <v>女</v>
          </cell>
          <cell r="F2" t="str">
            <v>142327199611226624</v>
          </cell>
        </row>
        <row r="3">
          <cell r="D3" t="str">
            <v>朱晶晶</v>
          </cell>
          <cell r="E3" t="str">
            <v>女</v>
          </cell>
          <cell r="F3" t="str">
            <v>141129199904240025</v>
          </cell>
        </row>
        <row r="4">
          <cell r="D4" t="str">
            <v>武静</v>
          </cell>
          <cell r="E4" t="str">
            <v>女</v>
          </cell>
          <cell r="F4" t="str">
            <v>142303200104270625</v>
          </cell>
        </row>
        <row r="5">
          <cell r="D5" t="str">
            <v>王琪</v>
          </cell>
          <cell r="E5" t="str">
            <v>女</v>
          </cell>
          <cell r="F5" t="str">
            <v>142325199608050020</v>
          </cell>
        </row>
        <row r="6">
          <cell r="D6" t="str">
            <v>李宏</v>
          </cell>
          <cell r="E6" t="str">
            <v>女</v>
          </cell>
          <cell r="F6" t="str">
            <v>142327199609280226</v>
          </cell>
        </row>
        <row r="7">
          <cell r="D7" t="str">
            <v>张帆</v>
          </cell>
          <cell r="E7" t="str">
            <v>女</v>
          </cell>
          <cell r="F7" t="str">
            <v>14230319900925164X</v>
          </cell>
        </row>
        <row r="8">
          <cell r="D8" t="str">
            <v>苏一鸣</v>
          </cell>
          <cell r="E8" t="str">
            <v>男</v>
          </cell>
          <cell r="F8" t="str">
            <v>142328200004201232</v>
          </cell>
        </row>
        <row r="9">
          <cell r="D9" t="str">
            <v>张琛</v>
          </cell>
          <cell r="E9" t="str">
            <v>男</v>
          </cell>
          <cell r="F9" t="str">
            <v>41072820011015501X</v>
          </cell>
        </row>
        <row r="10">
          <cell r="D10" t="str">
            <v>李宇慧</v>
          </cell>
          <cell r="E10" t="str">
            <v>女</v>
          </cell>
          <cell r="F10" t="str">
            <v>142302199807090047</v>
          </cell>
        </row>
        <row r="11">
          <cell r="D11" t="str">
            <v>郭宇皓</v>
          </cell>
          <cell r="E11" t="str">
            <v>男</v>
          </cell>
          <cell r="F11" t="str">
            <v>142302200202140078</v>
          </cell>
        </row>
        <row r="12">
          <cell r="D12" t="str">
            <v>杨皓文</v>
          </cell>
          <cell r="E12" t="str">
            <v>男</v>
          </cell>
          <cell r="F12" t="str">
            <v>142302200105010052</v>
          </cell>
        </row>
        <row r="13">
          <cell r="D13" t="str">
            <v>王哲</v>
          </cell>
          <cell r="E13" t="str">
            <v>女</v>
          </cell>
          <cell r="F13" t="str">
            <v>14230119980522034X</v>
          </cell>
        </row>
        <row r="14">
          <cell r="D14" t="str">
            <v>曹倩倩</v>
          </cell>
          <cell r="E14" t="str">
            <v>女</v>
          </cell>
          <cell r="F14" t="str">
            <v>142326199611163524</v>
          </cell>
        </row>
        <row r="15">
          <cell r="D15" t="str">
            <v>高雪媛</v>
          </cell>
          <cell r="E15" t="str">
            <v>女</v>
          </cell>
          <cell r="F15" t="str">
            <v>141129200012020022</v>
          </cell>
        </row>
        <row r="16">
          <cell r="D16" t="str">
            <v>宋柳宇</v>
          </cell>
          <cell r="E16" t="str">
            <v>女</v>
          </cell>
          <cell r="F16" t="str">
            <v>141125199705040180</v>
          </cell>
        </row>
        <row r="17">
          <cell r="D17" t="str">
            <v>王靖</v>
          </cell>
          <cell r="E17" t="str">
            <v>女</v>
          </cell>
          <cell r="F17" t="str">
            <v>141102200102220028</v>
          </cell>
        </row>
        <row r="18">
          <cell r="D18" t="str">
            <v>段涵婧</v>
          </cell>
          <cell r="E18" t="str">
            <v>女</v>
          </cell>
          <cell r="F18" t="str">
            <v>142326200111031248</v>
          </cell>
        </row>
        <row r="19">
          <cell r="D19" t="str">
            <v>张鹏芳</v>
          </cell>
          <cell r="E19" t="str">
            <v>女</v>
          </cell>
          <cell r="F19" t="str">
            <v>142327199908296623</v>
          </cell>
        </row>
        <row r="20">
          <cell r="D20" t="str">
            <v>李昕宇</v>
          </cell>
          <cell r="E20" t="str">
            <v>男</v>
          </cell>
          <cell r="F20" t="str">
            <v>142202200009051377</v>
          </cell>
        </row>
        <row r="21">
          <cell r="D21" t="str">
            <v>许亚婷</v>
          </cell>
          <cell r="E21" t="str">
            <v>女</v>
          </cell>
          <cell r="F21" t="str">
            <v>140428199808036824</v>
          </cell>
        </row>
        <row r="22">
          <cell r="D22" t="str">
            <v>王晓宇</v>
          </cell>
          <cell r="E22" t="str">
            <v>女</v>
          </cell>
          <cell r="F22" t="str">
            <v>141125199807220166</v>
          </cell>
        </row>
        <row r="23">
          <cell r="D23" t="str">
            <v>李彦霖</v>
          </cell>
          <cell r="E23" t="str">
            <v>男</v>
          </cell>
          <cell r="F23" t="str">
            <v>142631200005243914</v>
          </cell>
        </row>
        <row r="24">
          <cell r="D24" t="str">
            <v>付少勇</v>
          </cell>
          <cell r="E24" t="str">
            <v>男</v>
          </cell>
          <cell r="F24" t="str">
            <v>142332199901314017</v>
          </cell>
        </row>
        <row r="25">
          <cell r="D25" t="str">
            <v>王宁</v>
          </cell>
          <cell r="E25" t="str">
            <v>男</v>
          </cell>
          <cell r="F25" t="str">
            <v>141128199312150011</v>
          </cell>
        </row>
        <row r="26">
          <cell r="D26" t="str">
            <v>章雅芝</v>
          </cell>
          <cell r="E26" t="str">
            <v>女</v>
          </cell>
          <cell r="F26" t="str">
            <v>142303199804274920</v>
          </cell>
        </row>
        <row r="27">
          <cell r="D27" t="str">
            <v>朱妍美</v>
          </cell>
          <cell r="E27" t="str">
            <v>女</v>
          </cell>
          <cell r="F27" t="str">
            <v>141102199910090027</v>
          </cell>
        </row>
        <row r="28">
          <cell r="D28" t="str">
            <v>武林</v>
          </cell>
          <cell r="E28" t="str">
            <v>女</v>
          </cell>
          <cell r="F28" t="str">
            <v>141124199904050123</v>
          </cell>
        </row>
        <row r="29">
          <cell r="D29" t="str">
            <v>张艳芳</v>
          </cell>
          <cell r="E29" t="str">
            <v>女</v>
          </cell>
          <cell r="F29" t="str">
            <v>141127199803230060</v>
          </cell>
        </row>
        <row r="30">
          <cell r="D30" t="str">
            <v>白茹</v>
          </cell>
          <cell r="E30" t="str">
            <v>女</v>
          </cell>
          <cell r="F30" t="str">
            <v>142325200011030022</v>
          </cell>
        </row>
        <row r="31">
          <cell r="D31" t="str">
            <v>杜林婷</v>
          </cell>
          <cell r="E31" t="str">
            <v>女</v>
          </cell>
          <cell r="F31" t="str">
            <v>142623200003126124</v>
          </cell>
        </row>
        <row r="32">
          <cell r="D32" t="str">
            <v>徐路媛</v>
          </cell>
          <cell r="E32" t="str">
            <v>女</v>
          </cell>
          <cell r="F32" t="str">
            <v>142302199810150522</v>
          </cell>
        </row>
        <row r="33">
          <cell r="D33" t="str">
            <v>陈彦金</v>
          </cell>
          <cell r="E33" t="str">
            <v>女</v>
          </cell>
          <cell r="F33" t="str">
            <v>142327200010215626</v>
          </cell>
        </row>
        <row r="34">
          <cell r="D34" t="str">
            <v>薛俏</v>
          </cell>
          <cell r="E34" t="str">
            <v>女</v>
          </cell>
          <cell r="F34" t="str">
            <v>142326199902064825</v>
          </cell>
        </row>
        <row r="35">
          <cell r="D35" t="str">
            <v>王欢</v>
          </cell>
          <cell r="E35" t="str">
            <v>女</v>
          </cell>
          <cell r="F35" t="str">
            <v>142327200003051723</v>
          </cell>
        </row>
        <row r="36">
          <cell r="D36" t="str">
            <v>赵慧超</v>
          </cell>
          <cell r="E36" t="str">
            <v>女</v>
          </cell>
          <cell r="F36" t="str">
            <v>142303199907102128</v>
          </cell>
        </row>
        <row r="37">
          <cell r="D37" t="str">
            <v>李鑫宇</v>
          </cell>
          <cell r="E37" t="str">
            <v>女</v>
          </cell>
          <cell r="F37" t="str">
            <v>141021200102080049</v>
          </cell>
        </row>
        <row r="38">
          <cell r="D38" t="str">
            <v>贾鸿瑜</v>
          </cell>
          <cell r="E38" t="str">
            <v>女</v>
          </cell>
          <cell r="F38" t="str">
            <v>140624200105287265</v>
          </cell>
        </row>
        <row r="39">
          <cell r="D39" t="str">
            <v>高利霞</v>
          </cell>
          <cell r="E39" t="str">
            <v>女</v>
          </cell>
          <cell r="F39" t="str">
            <v>141124199803180148</v>
          </cell>
        </row>
        <row r="40">
          <cell r="D40" t="str">
            <v>吴翻翻</v>
          </cell>
          <cell r="E40" t="str">
            <v>女</v>
          </cell>
          <cell r="F40" t="str">
            <v>141102199805170105</v>
          </cell>
        </row>
        <row r="41">
          <cell r="D41" t="str">
            <v>李浩东</v>
          </cell>
          <cell r="E41" t="str">
            <v>男</v>
          </cell>
          <cell r="F41" t="str">
            <v>142228199809254971</v>
          </cell>
        </row>
        <row r="42">
          <cell r="D42" t="str">
            <v>闫浩淼</v>
          </cell>
          <cell r="E42" t="str">
            <v>男</v>
          </cell>
          <cell r="F42" t="str">
            <v>142326200005201434</v>
          </cell>
        </row>
        <row r="43">
          <cell r="D43" t="str">
            <v>任梁</v>
          </cell>
          <cell r="E43" t="str">
            <v>男</v>
          </cell>
          <cell r="F43" t="str">
            <v>14232619980408243X</v>
          </cell>
        </row>
        <row r="44">
          <cell r="D44" t="str">
            <v>王建勋</v>
          </cell>
          <cell r="E44" t="str">
            <v>男</v>
          </cell>
          <cell r="F44" t="str">
            <v>140602199611191019</v>
          </cell>
        </row>
        <row r="45">
          <cell r="D45" t="str">
            <v>王明恒</v>
          </cell>
          <cell r="E45" t="str">
            <v>男</v>
          </cell>
          <cell r="F45" t="str">
            <v>142233200010042034</v>
          </cell>
        </row>
        <row r="46">
          <cell r="D46" t="str">
            <v>延玉龙</v>
          </cell>
          <cell r="E46" t="str">
            <v>男</v>
          </cell>
          <cell r="F46" t="str">
            <v>141129200010020010</v>
          </cell>
        </row>
        <row r="47">
          <cell r="D47" t="str">
            <v>李建</v>
          </cell>
          <cell r="E47" t="str">
            <v>男</v>
          </cell>
          <cell r="F47" t="str">
            <v>141124200104040272</v>
          </cell>
        </row>
        <row r="48">
          <cell r="D48" t="str">
            <v>吴文华</v>
          </cell>
          <cell r="E48" t="str">
            <v>女</v>
          </cell>
          <cell r="F48" t="str">
            <v>142302199703113742</v>
          </cell>
        </row>
        <row r="49">
          <cell r="D49" t="str">
            <v>侯靖宇</v>
          </cell>
          <cell r="E49" t="str">
            <v>男</v>
          </cell>
          <cell r="F49" t="str">
            <v>141122200109110054</v>
          </cell>
        </row>
        <row r="50">
          <cell r="D50" t="str">
            <v>高晋云</v>
          </cell>
          <cell r="E50" t="str">
            <v>男</v>
          </cell>
          <cell r="F50" t="str">
            <v>142325199712090073</v>
          </cell>
        </row>
        <row r="51">
          <cell r="D51" t="str">
            <v>王苏静</v>
          </cell>
          <cell r="E51" t="str">
            <v>女</v>
          </cell>
          <cell r="F51" t="str">
            <v>142301199711291825</v>
          </cell>
        </row>
        <row r="52">
          <cell r="D52" t="str">
            <v>牛鹏飞</v>
          </cell>
          <cell r="E52" t="str">
            <v>男</v>
          </cell>
          <cell r="F52" t="str">
            <v>142325199810210032</v>
          </cell>
        </row>
        <row r="53">
          <cell r="D53" t="str">
            <v>任锦华</v>
          </cell>
          <cell r="E53" t="str">
            <v>女</v>
          </cell>
          <cell r="F53" t="str">
            <v>142332199903100020</v>
          </cell>
        </row>
        <row r="54">
          <cell r="D54" t="str">
            <v>杨娇娇</v>
          </cell>
          <cell r="E54" t="str">
            <v>女</v>
          </cell>
          <cell r="F54" t="str">
            <v>142332199209290020</v>
          </cell>
        </row>
        <row r="55">
          <cell r="D55" t="str">
            <v>薛改连</v>
          </cell>
          <cell r="E55" t="str">
            <v>女</v>
          </cell>
          <cell r="F55" t="str">
            <v>142328199609031226</v>
          </cell>
        </row>
        <row r="56">
          <cell r="D56" t="str">
            <v>李彦</v>
          </cell>
          <cell r="E56" t="str">
            <v>男</v>
          </cell>
          <cell r="F56" t="str">
            <v>14230320011122001X</v>
          </cell>
        </row>
        <row r="57">
          <cell r="D57" t="str">
            <v>王雅娜</v>
          </cell>
          <cell r="E57" t="str">
            <v>女</v>
          </cell>
          <cell r="F57" t="str">
            <v>141124200208190080</v>
          </cell>
        </row>
        <row r="58">
          <cell r="D58" t="str">
            <v>吴夏琴</v>
          </cell>
          <cell r="E58" t="str">
            <v>女</v>
          </cell>
          <cell r="F58" t="str">
            <v>142302199904013721</v>
          </cell>
        </row>
        <row r="59">
          <cell r="D59" t="str">
            <v>张肖锋</v>
          </cell>
          <cell r="E59" t="str">
            <v>女</v>
          </cell>
          <cell r="F59" t="str">
            <v>142327199705030649</v>
          </cell>
        </row>
        <row r="60">
          <cell r="D60" t="str">
            <v>高志颖</v>
          </cell>
          <cell r="E60" t="str">
            <v>男</v>
          </cell>
          <cell r="F60" t="str">
            <v>142325199509165551</v>
          </cell>
        </row>
        <row r="61">
          <cell r="D61" t="str">
            <v>刘志慧</v>
          </cell>
          <cell r="E61" t="str">
            <v>女</v>
          </cell>
          <cell r="F61" t="str">
            <v>142326199901280825</v>
          </cell>
        </row>
        <row r="62">
          <cell r="D62" t="str">
            <v>高若凤</v>
          </cell>
          <cell r="E62" t="str">
            <v>女</v>
          </cell>
          <cell r="F62" t="str">
            <v>141124200112270043</v>
          </cell>
        </row>
        <row r="63">
          <cell r="D63" t="str">
            <v>孙涛</v>
          </cell>
          <cell r="E63" t="str">
            <v>男</v>
          </cell>
          <cell r="F63" t="str">
            <v>140227199904270031</v>
          </cell>
        </row>
        <row r="64">
          <cell r="D64" t="str">
            <v>梁仁潇</v>
          </cell>
          <cell r="E64" t="str">
            <v>男</v>
          </cell>
          <cell r="F64" t="str">
            <v>140223199910270518</v>
          </cell>
        </row>
        <row r="65">
          <cell r="D65" t="str">
            <v>张佳璐</v>
          </cell>
          <cell r="E65" t="str">
            <v>女</v>
          </cell>
          <cell r="F65" t="str">
            <v>140981200112040061</v>
          </cell>
        </row>
        <row r="66">
          <cell r="D66" t="str">
            <v>路仁彭</v>
          </cell>
          <cell r="E66" t="str">
            <v>男</v>
          </cell>
          <cell r="F66" t="str">
            <v>141182200111020038</v>
          </cell>
        </row>
        <row r="67">
          <cell r="D67" t="str">
            <v>张芸</v>
          </cell>
          <cell r="E67" t="str">
            <v>女</v>
          </cell>
          <cell r="F67" t="str">
            <v>141102199508280121</v>
          </cell>
        </row>
        <row r="68">
          <cell r="D68" t="str">
            <v>高尚铃</v>
          </cell>
          <cell r="E68" t="str">
            <v>女</v>
          </cell>
          <cell r="F68" t="str">
            <v>142326200008024883</v>
          </cell>
        </row>
        <row r="69">
          <cell r="D69" t="str">
            <v>岳慧婷</v>
          </cell>
          <cell r="E69" t="str">
            <v>女</v>
          </cell>
          <cell r="F69" t="str">
            <v>142327199705212047</v>
          </cell>
        </row>
        <row r="70">
          <cell r="D70" t="str">
            <v>刘慧</v>
          </cell>
          <cell r="E70" t="str">
            <v>女</v>
          </cell>
          <cell r="F70" t="str">
            <v>141128199901020047</v>
          </cell>
        </row>
        <row r="71">
          <cell r="D71" t="str">
            <v>乔倩倩</v>
          </cell>
          <cell r="E71" t="str">
            <v>女</v>
          </cell>
          <cell r="F71" t="str">
            <v>142332199808240025</v>
          </cell>
        </row>
        <row r="72">
          <cell r="D72" t="str">
            <v>孙舒雅</v>
          </cell>
          <cell r="E72" t="str">
            <v>女</v>
          </cell>
          <cell r="F72" t="str">
            <v>142325199509280103</v>
          </cell>
        </row>
        <row r="73">
          <cell r="D73" t="str">
            <v>高艺</v>
          </cell>
          <cell r="E73" t="str">
            <v>女</v>
          </cell>
          <cell r="F73" t="str">
            <v>141124199808114326</v>
          </cell>
        </row>
        <row r="74">
          <cell r="D74" t="str">
            <v>郭荣</v>
          </cell>
          <cell r="E74" t="str">
            <v>女</v>
          </cell>
          <cell r="F74" t="str">
            <v>142330199704158024</v>
          </cell>
        </row>
        <row r="75">
          <cell r="D75" t="str">
            <v>刘苗苗</v>
          </cell>
          <cell r="E75" t="str">
            <v>女</v>
          </cell>
          <cell r="F75" t="str">
            <v>142327199404292864</v>
          </cell>
        </row>
        <row r="76">
          <cell r="D76" t="str">
            <v>闫新钰</v>
          </cell>
          <cell r="E76" t="str">
            <v>女</v>
          </cell>
          <cell r="F76" t="str">
            <v>142303200101210125</v>
          </cell>
        </row>
        <row r="77">
          <cell r="D77" t="str">
            <v>徐勇新</v>
          </cell>
          <cell r="E77" t="str">
            <v>男</v>
          </cell>
          <cell r="F77" t="str">
            <v>142333199911201610</v>
          </cell>
        </row>
        <row r="78">
          <cell r="D78" t="str">
            <v>刘瑞</v>
          </cell>
          <cell r="E78" t="str">
            <v>女</v>
          </cell>
          <cell r="F78" t="str">
            <v>142701199703102125</v>
          </cell>
        </row>
        <row r="79">
          <cell r="D79" t="str">
            <v>郭青梅</v>
          </cell>
          <cell r="E79" t="str">
            <v>女</v>
          </cell>
          <cell r="F79" t="str">
            <v>142326199406103928</v>
          </cell>
        </row>
        <row r="80">
          <cell r="D80" t="str">
            <v>马慧婷</v>
          </cell>
          <cell r="E80" t="str">
            <v>女</v>
          </cell>
          <cell r="F80" t="str">
            <v>14232519981115292X</v>
          </cell>
        </row>
        <row r="81">
          <cell r="D81" t="str">
            <v>李元雨</v>
          </cell>
          <cell r="E81" t="str">
            <v>男</v>
          </cell>
          <cell r="F81" t="str">
            <v>142333199807231019</v>
          </cell>
        </row>
        <row r="82">
          <cell r="D82" t="str">
            <v>谭依然</v>
          </cell>
          <cell r="E82" t="str">
            <v>女</v>
          </cell>
          <cell r="F82" t="str">
            <v>142732200011134425</v>
          </cell>
        </row>
        <row r="83">
          <cell r="D83" t="str">
            <v>李靖</v>
          </cell>
          <cell r="E83" t="str">
            <v>女</v>
          </cell>
          <cell r="F83" t="str">
            <v>141125200102150108</v>
          </cell>
        </row>
        <row r="84">
          <cell r="D84" t="str">
            <v>刘靖霖</v>
          </cell>
          <cell r="E84" t="str">
            <v>男</v>
          </cell>
          <cell r="F84" t="str">
            <v>142303200206287612</v>
          </cell>
        </row>
        <row r="85">
          <cell r="D85" t="str">
            <v>胡丽丽</v>
          </cell>
          <cell r="E85" t="str">
            <v>女</v>
          </cell>
          <cell r="F85" t="str">
            <v>141129199810230029</v>
          </cell>
        </row>
        <row r="86">
          <cell r="D86" t="str">
            <v>李若凡</v>
          </cell>
          <cell r="E86" t="str">
            <v>女</v>
          </cell>
          <cell r="F86" t="str">
            <v>140981200106110027</v>
          </cell>
        </row>
        <row r="87">
          <cell r="D87" t="str">
            <v>高嘉妮</v>
          </cell>
          <cell r="E87" t="str">
            <v>女</v>
          </cell>
          <cell r="F87" t="str">
            <v>141125199905260065</v>
          </cell>
        </row>
        <row r="88">
          <cell r="D88" t="str">
            <v>武国峰</v>
          </cell>
          <cell r="E88" t="str">
            <v>女</v>
          </cell>
          <cell r="F88" t="str">
            <v>141122199911100026</v>
          </cell>
        </row>
        <row r="89">
          <cell r="D89" t="str">
            <v>赵瑞阳</v>
          </cell>
          <cell r="E89" t="str">
            <v>男</v>
          </cell>
          <cell r="F89" t="str">
            <v>141182200210170015</v>
          </cell>
        </row>
        <row r="90">
          <cell r="D90" t="str">
            <v>贺嘉威</v>
          </cell>
          <cell r="E90" t="str">
            <v>男</v>
          </cell>
          <cell r="F90" t="str">
            <v>141102199805200132</v>
          </cell>
        </row>
        <row r="91">
          <cell r="D91" t="str">
            <v>高宇薇</v>
          </cell>
          <cell r="E91" t="str">
            <v>女</v>
          </cell>
          <cell r="F91" t="str">
            <v>142332199911193220</v>
          </cell>
        </row>
        <row r="92">
          <cell r="D92" t="str">
            <v>陈梦轲</v>
          </cell>
          <cell r="E92" t="str">
            <v>男</v>
          </cell>
          <cell r="F92" t="str">
            <v>14022420000210003X</v>
          </cell>
        </row>
        <row r="93">
          <cell r="D93" t="str">
            <v>李倩倩</v>
          </cell>
          <cell r="E93" t="str">
            <v>女</v>
          </cell>
          <cell r="F93" t="str">
            <v>141124199804290066</v>
          </cell>
        </row>
        <row r="94">
          <cell r="D94" t="str">
            <v>马瑜幸</v>
          </cell>
          <cell r="E94" t="str">
            <v>女</v>
          </cell>
          <cell r="F94" t="str">
            <v>14243020001103082X</v>
          </cell>
        </row>
        <row r="95">
          <cell r="D95" t="str">
            <v>范娟娟</v>
          </cell>
          <cell r="E95" t="str">
            <v>女</v>
          </cell>
          <cell r="F95" t="str">
            <v>141102200105190020</v>
          </cell>
        </row>
        <row r="96">
          <cell r="D96" t="str">
            <v>李春亚</v>
          </cell>
          <cell r="E96" t="str">
            <v>女</v>
          </cell>
          <cell r="F96" t="str">
            <v>412826199712247607</v>
          </cell>
        </row>
        <row r="97">
          <cell r="D97" t="str">
            <v>陈浩天</v>
          </cell>
          <cell r="E97" t="str">
            <v>男</v>
          </cell>
          <cell r="F97" t="str">
            <v>140223200101026270</v>
          </cell>
        </row>
        <row r="98">
          <cell r="D98" t="str">
            <v>韩美荣</v>
          </cell>
          <cell r="E98" t="str">
            <v>女</v>
          </cell>
          <cell r="F98" t="str">
            <v>142328199804060823</v>
          </cell>
        </row>
        <row r="99">
          <cell r="D99" t="str">
            <v>王维维</v>
          </cell>
          <cell r="E99" t="str">
            <v>女</v>
          </cell>
          <cell r="F99" t="str">
            <v>142302199706123727</v>
          </cell>
        </row>
        <row r="100">
          <cell r="D100" t="str">
            <v>李项红</v>
          </cell>
          <cell r="E100" t="str">
            <v>女</v>
          </cell>
          <cell r="F100" t="str">
            <v>141128200008200024</v>
          </cell>
        </row>
        <row r="101">
          <cell r="D101" t="str">
            <v>杜永丽</v>
          </cell>
          <cell r="E101" t="str">
            <v>女</v>
          </cell>
          <cell r="F101" t="str">
            <v>141128199504200124</v>
          </cell>
        </row>
        <row r="102">
          <cell r="D102" t="str">
            <v>杜娜娜</v>
          </cell>
          <cell r="E102" t="str">
            <v>女</v>
          </cell>
          <cell r="F102" t="str">
            <v>142326199909093928</v>
          </cell>
        </row>
        <row r="103">
          <cell r="D103" t="str">
            <v>高旭</v>
          </cell>
          <cell r="E103" t="str">
            <v>女</v>
          </cell>
          <cell r="F103" t="str">
            <v>142230200104031724</v>
          </cell>
        </row>
        <row r="104">
          <cell r="D104" t="str">
            <v>刘秀云</v>
          </cell>
          <cell r="E104" t="str">
            <v>女</v>
          </cell>
          <cell r="F104" t="str">
            <v>141125199910070020</v>
          </cell>
        </row>
        <row r="105">
          <cell r="D105" t="str">
            <v>王彬源</v>
          </cell>
          <cell r="E105" t="str">
            <v>男</v>
          </cell>
          <cell r="F105" t="str">
            <v>142333199909021813</v>
          </cell>
        </row>
        <row r="106">
          <cell r="D106" t="str">
            <v>李娜</v>
          </cell>
          <cell r="E106" t="str">
            <v>女</v>
          </cell>
          <cell r="F106" t="str">
            <v>141125199911010046</v>
          </cell>
        </row>
        <row r="107">
          <cell r="D107" t="str">
            <v>李帅</v>
          </cell>
          <cell r="E107" t="str">
            <v>男</v>
          </cell>
          <cell r="F107" t="str">
            <v>142326199908207719</v>
          </cell>
        </row>
        <row r="108">
          <cell r="D108" t="str">
            <v>林书婷</v>
          </cell>
          <cell r="E108" t="str">
            <v>女</v>
          </cell>
          <cell r="F108" t="str">
            <v>142302199709190060</v>
          </cell>
        </row>
        <row r="109">
          <cell r="D109" t="str">
            <v>贺壮壮</v>
          </cell>
          <cell r="E109" t="str">
            <v>女</v>
          </cell>
          <cell r="F109" t="str">
            <v>142326199807161424</v>
          </cell>
        </row>
        <row r="110">
          <cell r="D110" t="str">
            <v>陈立艳</v>
          </cell>
          <cell r="E110" t="str">
            <v>女</v>
          </cell>
          <cell r="F110" t="str">
            <v>142430200107270828</v>
          </cell>
        </row>
        <row r="111">
          <cell r="D111" t="str">
            <v>马源</v>
          </cell>
          <cell r="E111" t="str">
            <v>女</v>
          </cell>
          <cell r="F111" t="str">
            <v>141124199805060369</v>
          </cell>
        </row>
        <row r="112">
          <cell r="D112" t="str">
            <v>宋转月</v>
          </cell>
          <cell r="E112" t="str">
            <v>女</v>
          </cell>
          <cell r="F112" t="str">
            <v>142303199903121620</v>
          </cell>
        </row>
        <row r="113">
          <cell r="D113" t="str">
            <v>马思宇</v>
          </cell>
          <cell r="E113" t="str">
            <v>女</v>
          </cell>
          <cell r="F113" t="str">
            <v>141125200101080080</v>
          </cell>
        </row>
        <row r="114">
          <cell r="D114" t="str">
            <v>靳霞</v>
          </cell>
          <cell r="E114" t="str">
            <v>女</v>
          </cell>
          <cell r="F114" t="str">
            <v>140211199909303321</v>
          </cell>
        </row>
        <row r="115">
          <cell r="D115" t="str">
            <v>刘正文</v>
          </cell>
          <cell r="E115" t="str">
            <v>男</v>
          </cell>
          <cell r="F115" t="str">
            <v>130723200110183513</v>
          </cell>
        </row>
        <row r="116">
          <cell r="D116" t="str">
            <v>王红卿</v>
          </cell>
          <cell r="E116" t="str">
            <v>女</v>
          </cell>
          <cell r="F116" t="str">
            <v>14112420000208432X</v>
          </cell>
        </row>
        <row r="117">
          <cell r="D117" t="str">
            <v>王杰</v>
          </cell>
          <cell r="E117" t="str">
            <v>男</v>
          </cell>
          <cell r="F117" t="str">
            <v>141124200210030334</v>
          </cell>
        </row>
        <row r="118">
          <cell r="D118" t="str">
            <v>郭夏妤</v>
          </cell>
          <cell r="E118" t="str">
            <v>女</v>
          </cell>
          <cell r="F118" t="str">
            <v>142229200107060023</v>
          </cell>
        </row>
        <row r="119">
          <cell r="D119" t="str">
            <v>吕鑫</v>
          </cell>
          <cell r="E119" t="str">
            <v>男</v>
          </cell>
          <cell r="F119" t="str">
            <v>141128200107030016</v>
          </cell>
        </row>
        <row r="120">
          <cell r="D120" t="str">
            <v>张倩</v>
          </cell>
          <cell r="E120" t="str">
            <v>女</v>
          </cell>
          <cell r="F120" t="str">
            <v>142303199711214523</v>
          </cell>
        </row>
        <row r="121">
          <cell r="D121" t="str">
            <v>王坤丽</v>
          </cell>
          <cell r="E121" t="str">
            <v>女</v>
          </cell>
          <cell r="F121" t="str">
            <v>140431199801283222</v>
          </cell>
        </row>
        <row r="122">
          <cell r="D122" t="str">
            <v>郝欢欢</v>
          </cell>
          <cell r="E122" t="str">
            <v>女</v>
          </cell>
          <cell r="F122" t="str">
            <v>142327199705202260</v>
          </cell>
        </row>
        <row r="123">
          <cell r="D123" t="str">
            <v>刘浩伟</v>
          </cell>
          <cell r="E123" t="str">
            <v>男</v>
          </cell>
          <cell r="F123" t="str">
            <v>141102199401130051</v>
          </cell>
        </row>
        <row r="124">
          <cell r="D124" t="str">
            <v>刘继龙</v>
          </cell>
          <cell r="E124" t="str">
            <v>男</v>
          </cell>
          <cell r="F124" t="str">
            <v>152631200004076618</v>
          </cell>
        </row>
        <row r="125">
          <cell r="D125" t="str">
            <v>白晓</v>
          </cell>
          <cell r="E125" t="str">
            <v>女</v>
          </cell>
          <cell r="F125" t="str">
            <v>142630200107011528</v>
          </cell>
        </row>
        <row r="126">
          <cell r="D126" t="str">
            <v>韩震西</v>
          </cell>
          <cell r="E126" t="str">
            <v>男</v>
          </cell>
          <cell r="F126" t="str">
            <v>142303200202250011</v>
          </cell>
        </row>
        <row r="127">
          <cell r="D127" t="str">
            <v>柳慧芝</v>
          </cell>
          <cell r="E127" t="str">
            <v>女</v>
          </cell>
          <cell r="F127" t="str">
            <v>142327200004226628</v>
          </cell>
        </row>
        <row r="128">
          <cell r="D128" t="str">
            <v>张国良</v>
          </cell>
          <cell r="E128" t="str">
            <v>男</v>
          </cell>
          <cell r="F128" t="str">
            <v>14232519980525353X</v>
          </cell>
        </row>
        <row r="129">
          <cell r="D129" t="str">
            <v>王琳</v>
          </cell>
          <cell r="E129" t="str">
            <v>女</v>
          </cell>
          <cell r="F129" t="str">
            <v>142303199705292648</v>
          </cell>
        </row>
        <row r="130">
          <cell r="D130" t="str">
            <v>高静静</v>
          </cell>
          <cell r="E130" t="str">
            <v>女</v>
          </cell>
          <cell r="F130" t="str">
            <v>141128199907130044</v>
          </cell>
        </row>
        <row r="131">
          <cell r="D131" t="str">
            <v>樊艳霞</v>
          </cell>
          <cell r="E131" t="str">
            <v>女</v>
          </cell>
          <cell r="F131" t="str">
            <v>142227199912202225</v>
          </cell>
        </row>
        <row r="132">
          <cell r="D132" t="str">
            <v>赵倩倩</v>
          </cell>
          <cell r="E132" t="str">
            <v>女</v>
          </cell>
          <cell r="F132" t="str">
            <v>141024200105020067</v>
          </cell>
        </row>
        <row r="133">
          <cell r="D133" t="str">
            <v>王森浩</v>
          </cell>
          <cell r="E133" t="str">
            <v>男</v>
          </cell>
          <cell r="F133" t="str">
            <v>140524200010218034</v>
          </cell>
        </row>
        <row r="134">
          <cell r="D134" t="str">
            <v>高杰</v>
          </cell>
          <cell r="E134" t="str">
            <v>男</v>
          </cell>
          <cell r="F134" t="str">
            <v>142302200210130013</v>
          </cell>
        </row>
        <row r="135">
          <cell r="D135" t="str">
            <v>聂冬慧</v>
          </cell>
          <cell r="E135" t="str">
            <v>女</v>
          </cell>
          <cell r="F135" t="str">
            <v>142202199911172127</v>
          </cell>
        </row>
        <row r="136">
          <cell r="D136" t="str">
            <v>苗芊芊</v>
          </cell>
          <cell r="E136" t="str">
            <v>女</v>
          </cell>
          <cell r="F136" t="str">
            <v>141124199212190045</v>
          </cell>
        </row>
        <row r="137">
          <cell r="D137" t="str">
            <v>孙彦霞</v>
          </cell>
          <cell r="E137" t="str">
            <v>女</v>
          </cell>
          <cell r="F137" t="str">
            <v>141102200005280029</v>
          </cell>
        </row>
        <row r="138">
          <cell r="D138" t="str">
            <v>侯怡帆</v>
          </cell>
          <cell r="E138" t="str">
            <v>女</v>
          </cell>
          <cell r="F138" t="str">
            <v>142602199911091521</v>
          </cell>
        </row>
        <row r="139">
          <cell r="D139" t="str">
            <v>郭振勋</v>
          </cell>
          <cell r="E139" t="str">
            <v>男</v>
          </cell>
          <cell r="F139" t="str">
            <v>142333200101041411</v>
          </cell>
        </row>
        <row r="140">
          <cell r="D140" t="str">
            <v>张慧</v>
          </cell>
          <cell r="E140" t="str">
            <v>女</v>
          </cell>
          <cell r="F140" t="str">
            <v>142325199910105926</v>
          </cell>
        </row>
        <row r="141">
          <cell r="D141" t="str">
            <v>乔杨</v>
          </cell>
          <cell r="E141" t="str">
            <v>男</v>
          </cell>
          <cell r="F141" t="str">
            <v>142302199701220034</v>
          </cell>
        </row>
        <row r="142">
          <cell r="D142" t="str">
            <v>冯梅</v>
          </cell>
          <cell r="E142" t="str">
            <v>女</v>
          </cell>
          <cell r="F142" t="str">
            <v>142327199706056621</v>
          </cell>
        </row>
        <row r="143">
          <cell r="D143" t="str">
            <v>李志宏</v>
          </cell>
          <cell r="E143" t="str">
            <v>男</v>
          </cell>
          <cell r="F143" t="str">
            <v>142302200201251016</v>
          </cell>
        </row>
        <row r="144">
          <cell r="D144" t="str">
            <v>樊浩</v>
          </cell>
          <cell r="E144" t="str">
            <v>男</v>
          </cell>
          <cell r="F144" t="str">
            <v>142326200011063015</v>
          </cell>
        </row>
        <row r="145">
          <cell r="D145" t="str">
            <v>薛俊珍</v>
          </cell>
          <cell r="E145" t="str">
            <v>女</v>
          </cell>
          <cell r="F145" t="str">
            <v>141125199504240020</v>
          </cell>
        </row>
        <row r="146">
          <cell r="D146" t="str">
            <v>侯嘉晨</v>
          </cell>
          <cell r="E146" t="str">
            <v>男</v>
          </cell>
          <cell r="F146" t="str">
            <v>140581200105294512</v>
          </cell>
        </row>
        <row r="147">
          <cell r="D147" t="str">
            <v>高飞轮</v>
          </cell>
          <cell r="E147" t="str">
            <v>男</v>
          </cell>
          <cell r="F147" t="str">
            <v>141124199903080136</v>
          </cell>
        </row>
        <row r="148">
          <cell r="D148" t="str">
            <v>杨静</v>
          </cell>
          <cell r="E148" t="str">
            <v>女</v>
          </cell>
          <cell r="F148" t="str">
            <v>14232219930619752X</v>
          </cell>
        </row>
        <row r="149">
          <cell r="D149" t="str">
            <v>高永琴</v>
          </cell>
          <cell r="E149" t="str">
            <v>女</v>
          </cell>
          <cell r="F149" t="str">
            <v>141102200105260148</v>
          </cell>
        </row>
        <row r="150">
          <cell r="D150" t="str">
            <v>杨蕾蕾</v>
          </cell>
          <cell r="E150" t="str">
            <v>女</v>
          </cell>
          <cell r="F150" t="str">
            <v>142226199802241243</v>
          </cell>
        </row>
        <row r="151">
          <cell r="D151" t="str">
            <v>杨璐</v>
          </cell>
          <cell r="E151" t="str">
            <v>女</v>
          </cell>
          <cell r="F151" t="str">
            <v>14112519980722014X</v>
          </cell>
        </row>
        <row r="152">
          <cell r="D152" t="str">
            <v>韩泽清</v>
          </cell>
          <cell r="E152" t="str">
            <v>女</v>
          </cell>
          <cell r="F152" t="str">
            <v>141121200005260027</v>
          </cell>
        </row>
        <row r="153">
          <cell r="D153" t="str">
            <v>白佩</v>
          </cell>
          <cell r="E153" t="str">
            <v>女</v>
          </cell>
          <cell r="F153" t="str">
            <v>142325199911202525</v>
          </cell>
        </row>
        <row r="154">
          <cell r="D154" t="str">
            <v>冯鑫</v>
          </cell>
          <cell r="E154" t="str">
            <v>女</v>
          </cell>
          <cell r="F154" t="str">
            <v>142301199212072345</v>
          </cell>
        </row>
        <row r="155">
          <cell r="D155" t="str">
            <v>杜倩</v>
          </cell>
          <cell r="E155" t="str">
            <v>女</v>
          </cell>
          <cell r="F155" t="str">
            <v>142326199810141221</v>
          </cell>
        </row>
        <row r="156">
          <cell r="D156" t="str">
            <v>侯澳回</v>
          </cell>
          <cell r="E156" t="str">
            <v>女</v>
          </cell>
          <cell r="F156" t="str">
            <v>141181199906290144</v>
          </cell>
        </row>
        <row r="157">
          <cell r="D157" t="str">
            <v>刘纹</v>
          </cell>
          <cell r="E157" t="str">
            <v>女</v>
          </cell>
          <cell r="F157" t="str">
            <v>142327199705116645</v>
          </cell>
        </row>
        <row r="158">
          <cell r="D158" t="str">
            <v>杜金兔</v>
          </cell>
          <cell r="E158" t="str">
            <v>男</v>
          </cell>
          <cell r="F158" t="str">
            <v>14112519980310001X</v>
          </cell>
        </row>
        <row r="159">
          <cell r="D159" t="str">
            <v>王元</v>
          </cell>
          <cell r="E159" t="str">
            <v>女</v>
          </cell>
          <cell r="F159" t="str">
            <v>141102200001150040</v>
          </cell>
        </row>
        <row r="160">
          <cell r="D160" t="str">
            <v>张鹏亮</v>
          </cell>
          <cell r="E160" t="str">
            <v>男</v>
          </cell>
          <cell r="F160" t="str">
            <v>142326199805093034</v>
          </cell>
        </row>
        <row r="161">
          <cell r="D161" t="str">
            <v>闫永珍</v>
          </cell>
          <cell r="E161" t="str">
            <v>女</v>
          </cell>
          <cell r="F161" t="str">
            <v>142327199709083983</v>
          </cell>
        </row>
        <row r="162">
          <cell r="D162" t="str">
            <v>李艳红</v>
          </cell>
          <cell r="E162" t="str">
            <v>女</v>
          </cell>
          <cell r="F162" t="str">
            <v>141124200001120245</v>
          </cell>
        </row>
        <row r="163">
          <cell r="D163" t="str">
            <v>宋艳忠</v>
          </cell>
          <cell r="E163" t="str">
            <v>男</v>
          </cell>
          <cell r="F163" t="str">
            <v>141125200007200015</v>
          </cell>
        </row>
        <row r="164">
          <cell r="D164" t="str">
            <v>马绍云</v>
          </cell>
          <cell r="E164" t="str">
            <v>男</v>
          </cell>
          <cell r="F164" t="str">
            <v>142327199410255613</v>
          </cell>
        </row>
        <row r="165">
          <cell r="D165" t="str">
            <v>薛少华</v>
          </cell>
          <cell r="E165" t="str">
            <v>女</v>
          </cell>
          <cell r="F165" t="str">
            <v>141124199909204320</v>
          </cell>
        </row>
        <row r="166">
          <cell r="D166" t="str">
            <v>武婧</v>
          </cell>
          <cell r="E166" t="str">
            <v>女</v>
          </cell>
          <cell r="F166" t="str">
            <v>141122199912020060</v>
          </cell>
        </row>
        <row r="167">
          <cell r="D167" t="str">
            <v>刘朵朵</v>
          </cell>
          <cell r="E167" t="str">
            <v>女</v>
          </cell>
          <cell r="F167" t="str">
            <v>142302199803082920</v>
          </cell>
        </row>
        <row r="168">
          <cell r="D168" t="str">
            <v>吕一元</v>
          </cell>
          <cell r="E168" t="str">
            <v>男</v>
          </cell>
          <cell r="F168" t="str">
            <v>141124200102110011</v>
          </cell>
        </row>
        <row r="169">
          <cell r="D169" t="str">
            <v>薛艳军</v>
          </cell>
          <cell r="E169" t="str">
            <v>女</v>
          </cell>
          <cell r="F169" t="str">
            <v>142302199709190028</v>
          </cell>
        </row>
        <row r="170">
          <cell r="D170" t="str">
            <v>冯霞</v>
          </cell>
          <cell r="E170" t="str">
            <v>女</v>
          </cell>
          <cell r="F170" t="str">
            <v>141102199906130022</v>
          </cell>
        </row>
        <row r="171">
          <cell r="D171" t="str">
            <v>贺文振</v>
          </cell>
          <cell r="E171" t="str">
            <v>男</v>
          </cell>
          <cell r="F171" t="str">
            <v>142325200008040019</v>
          </cell>
        </row>
        <row r="172">
          <cell r="D172" t="str">
            <v>梁子莉</v>
          </cell>
          <cell r="E172" t="str">
            <v>女</v>
          </cell>
          <cell r="F172" t="str">
            <v>141102199602220168</v>
          </cell>
        </row>
        <row r="173">
          <cell r="D173" t="str">
            <v>冯志丽</v>
          </cell>
          <cell r="E173" t="str">
            <v>女</v>
          </cell>
          <cell r="F173" t="str">
            <v>14233219990624402X</v>
          </cell>
        </row>
        <row r="174">
          <cell r="D174" t="str">
            <v>张鹏</v>
          </cell>
          <cell r="E174" t="str">
            <v>男</v>
          </cell>
          <cell r="F174" t="str">
            <v>142327200101143314</v>
          </cell>
        </row>
        <row r="175">
          <cell r="D175" t="str">
            <v>李星燕</v>
          </cell>
          <cell r="E175" t="str">
            <v>女</v>
          </cell>
          <cell r="F175" t="str">
            <v>141124200010070067</v>
          </cell>
        </row>
        <row r="176">
          <cell r="D176" t="str">
            <v>杨世英</v>
          </cell>
          <cell r="E176" t="str">
            <v>男</v>
          </cell>
          <cell r="F176" t="str">
            <v>142303200101033616</v>
          </cell>
        </row>
        <row r="177">
          <cell r="D177" t="str">
            <v>吴佳</v>
          </cell>
          <cell r="E177" t="str">
            <v>女</v>
          </cell>
          <cell r="F177" t="str">
            <v>14022220010611402X</v>
          </cell>
        </row>
        <row r="178">
          <cell r="D178" t="str">
            <v>胡晋红</v>
          </cell>
          <cell r="E178" t="str">
            <v>女</v>
          </cell>
          <cell r="F178" t="str">
            <v>141125199809260129</v>
          </cell>
        </row>
        <row r="179">
          <cell r="D179" t="str">
            <v>秦潇潇</v>
          </cell>
          <cell r="E179" t="str">
            <v>女</v>
          </cell>
          <cell r="F179" t="str">
            <v>142326199606072425</v>
          </cell>
        </row>
        <row r="180">
          <cell r="D180" t="str">
            <v>马奕帆</v>
          </cell>
          <cell r="E180" t="str">
            <v>女</v>
          </cell>
          <cell r="F180" t="str">
            <v>140426200103286025</v>
          </cell>
        </row>
        <row r="181">
          <cell r="D181" t="str">
            <v>石佳龙</v>
          </cell>
          <cell r="E181" t="str">
            <v>男</v>
          </cell>
          <cell r="F181" t="str">
            <v>141125199904050015</v>
          </cell>
        </row>
        <row r="182">
          <cell r="D182" t="str">
            <v>王雪敏</v>
          </cell>
          <cell r="E182" t="str">
            <v>女</v>
          </cell>
          <cell r="F182" t="str">
            <v>140932199605230020</v>
          </cell>
        </row>
        <row r="183">
          <cell r="D183" t="str">
            <v>高鸿强</v>
          </cell>
          <cell r="E183" t="str">
            <v>男</v>
          </cell>
          <cell r="F183" t="str">
            <v>142326199906243513</v>
          </cell>
        </row>
        <row r="184">
          <cell r="D184" t="str">
            <v>康婷</v>
          </cell>
          <cell r="E184" t="str">
            <v>女</v>
          </cell>
          <cell r="F184" t="str">
            <v>142327199907021724</v>
          </cell>
        </row>
        <row r="185">
          <cell r="D185" t="str">
            <v>高玉</v>
          </cell>
          <cell r="E185" t="str">
            <v>女</v>
          </cell>
          <cell r="F185" t="str">
            <v>141124200003290109</v>
          </cell>
        </row>
        <row r="186">
          <cell r="D186" t="str">
            <v>张芯</v>
          </cell>
          <cell r="E186" t="str">
            <v>女</v>
          </cell>
          <cell r="F186" t="str">
            <v>142303199912093641</v>
          </cell>
        </row>
        <row r="187">
          <cell r="D187" t="str">
            <v>王艺喆</v>
          </cell>
          <cell r="E187" t="str">
            <v>女</v>
          </cell>
          <cell r="F187" t="str">
            <v>370523199911120027</v>
          </cell>
        </row>
        <row r="188">
          <cell r="D188" t="str">
            <v>张媛媛</v>
          </cell>
          <cell r="E188" t="str">
            <v>女</v>
          </cell>
          <cell r="F188" t="str">
            <v>142301200009290289</v>
          </cell>
        </row>
        <row r="189">
          <cell r="D189" t="str">
            <v>张劲蕾</v>
          </cell>
          <cell r="E189" t="str">
            <v>女</v>
          </cell>
          <cell r="F189" t="str">
            <v>141124200107030221</v>
          </cell>
        </row>
        <row r="190">
          <cell r="D190" t="str">
            <v>秦子然</v>
          </cell>
          <cell r="E190" t="str">
            <v>女</v>
          </cell>
          <cell r="F190" t="str">
            <v>141124200209150048</v>
          </cell>
        </row>
        <row r="191">
          <cell r="D191" t="str">
            <v>苏龙</v>
          </cell>
          <cell r="E191" t="str">
            <v>男</v>
          </cell>
          <cell r="F191" t="str">
            <v>142303200011143619</v>
          </cell>
        </row>
        <row r="192">
          <cell r="D192" t="str">
            <v>薛峰</v>
          </cell>
          <cell r="E192" t="str">
            <v>男</v>
          </cell>
          <cell r="F192" t="str">
            <v>142326199310020618</v>
          </cell>
        </row>
        <row r="193">
          <cell r="D193" t="str">
            <v>康宏梅</v>
          </cell>
          <cell r="E193" t="str">
            <v>女</v>
          </cell>
          <cell r="F193" t="str">
            <v>141127199702040161</v>
          </cell>
        </row>
        <row r="194">
          <cell r="D194" t="str">
            <v>李杰</v>
          </cell>
          <cell r="E194" t="str">
            <v>男</v>
          </cell>
          <cell r="F194" t="str">
            <v>142202199608233214</v>
          </cell>
        </row>
        <row r="195">
          <cell r="D195" t="str">
            <v>高文军</v>
          </cell>
          <cell r="E195" t="str">
            <v>男</v>
          </cell>
          <cell r="F195" t="str">
            <v>142330199702068017</v>
          </cell>
        </row>
        <row r="196">
          <cell r="D196" t="str">
            <v>王美元</v>
          </cell>
          <cell r="E196" t="str">
            <v>男</v>
          </cell>
          <cell r="F196" t="str">
            <v>142228199501014517</v>
          </cell>
        </row>
        <row r="197">
          <cell r="D197" t="str">
            <v>高莹莹</v>
          </cell>
          <cell r="E197" t="str">
            <v>女</v>
          </cell>
          <cell r="F197" t="str">
            <v>141124199701280025</v>
          </cell>
        </row>
        <row r="198">
          <cell r="D198" t="str">
            <v>刘瑞芳</v>
          </cell>
          <cell r="E198" t="str">
            <v>女</v>
          </cell>
          <cell r="F198" t="str">
            <v>14232719980716172X</v>
          </cell>
        </row>
        <row r="199">
          <cell r="D199" t="str">
            <v>李宁</v>
          </cell>
          <cell r="E199" t="str">
            <v>男</v>
          </cell>
          <cell r="F199" t="str">
            <v>141124199409190276</v>
          </cell>
        </row>
        <row r="200">
          <cell r="D200" t="str">
            <v>于丽</v>
          </cell>
          <cell r="E200" t="str">
            <v>女</v>
          </cell>
          <cell r="F200" t="str">
            <v>142302199603030528</v>
          </cell>
        </row>
        <row r="201">
          <cell r="D201" t="str">
            <v>郭倩溪</v>
          </cell>
          <cell r="E201" t="str">
            <v>女</v>
          </cell>
          <cell r="F201" t="str">
            <v>14112220000710004X</v>
          </cell>
        </row>
        <row r="202">
          <cell r="D202" t="str">
            <v>贾玉荣</v>
          </cell>
          <cell r="E202" t="str">
            <v>女</v>
          </cell>
          <cell r="F202" t="str">
            <v>142328199601180526</v>
          </cell>
        </row>
        <row r="203">
          <cell r="D203" t="str">
            <v>郝祥祥</v>
          </cell>
          <cell r="E203" t="str">
            <v>女</v>
          </cell>
          <cell r="F203" t="str">
            <v>141124200206010023</v>
          </cell>
        </row>
        <row r="204">
          <cell r="D204" t="str">
            <v>李煜堃</v>
          </cell>
          <cell r="E204" t="str">
            <v>女</v>
          </cell>
          <cell r="F204" t="str">
            <v>141102199708220123</v>
          </cell>
        </row>
        <row r="205">
          <cell r="D205" t="str">
            <v>刘启良</v>
          </cell>
          <cell r="E205" t="str">
            <v>男</v>
          </cell>
          <cell r="F205" t="str">
            <v>141124200009060179</v>
          </cell>
        </row>
        <row r="206">
          <cell r="D206" t="str">
            <v>牛樂煊</v>
          </cell>
          <cell r="E206" t="str">
            <v>女</v>
          </cell>
          <cell r="F206" t="str">
            <v>141125199708110105</v>
          </cell>
        </row>
        <row r="207">
          <cell r="D207" t="str">
            <v>董孝文</v>
          </cell>
          <cell r="E207" t="str">
            <v>男</v>
          </cell>
          <cell r="F207" t="str">
            <v>142429200003063810</v>
          </cell>
        </row>
        <row r="208">
          <cell r="D208" t="str">
            <v>马文豪</v>
          </cell>
          <cell r="E208" t="str">
            <v>男</v>
          </cell>
          <cell r="F208" t="str">
            <v>142431199907121514</v>
          </cell>
        </row>
        <row r="209">
          <cell r="D209" t="str">
            <v>巩红红</v>
          </cell>
          <cell r="E209" t="str">
            <v>女</v>
          </cell>
          <cell r="F209" t="str">
            <v>142302199806193722</v>
          </cell>
        </row>
        <row r="210">
          <cell r="D210" t="str">
            <v>王泓燕</v>
          </cell>
          <cell r="E210" t="str">
            <v>女</v>
          </cell>
          <cell r="F210" t="str">
            <v>142332199804152829</v>
          </cell>
        </row>
        <row r="211">
          <cell r="D211" t="str">
            <v>杨辉</v>
          </cell>
          <cell r="E211" t="str">
            <v>男</v>
          </cell>
          <cell r="F211" t="str">
            <v>142327200104146617</v>
          </cell>
        </row>
        <row r="212">
          <cell r="D212" t="str">
            <v>王美琴</v>
          </cell>
          <cell r="E212" t="str">
            <v>女</v>
          </cell>
          <cell r="F212" t="str">
            <v>140624199910077265</v>
          </cell>
        </row>
        <row r="213">
          <cell r="D213" t="str">
            <v>康瑞</v>
          </cell>
          <cell r="E213" t="str">
            <v>女</v>
          </cell>
          <cell r="F213" t="str">
            <v>142330199306140021</v>
          </cell>
        </row>
        <row r="214">
          <cell r="D214" t="str">
            <v>王雨欣</v>
          </cell>
          <cell r="E214" t="str">
            <v>女</v>
          </cell>
          <cell r="F214" t="str">
            <v>140481200009276466</v>
          </cell>
        </row>
        <row r="215">
          <cell r="D215" t="str">
            <v>杨伟明</v>
          </cell>
          <cell r="E215" t="str">
            <v>男</v>
          </cell>
          <cell r="F215" t="str">
            <v>142625199902194611</v>
          </cell>
        </row>
        <row r="216">
          <cell r="D216" t="str">
            <v>祁旭升</v>
          </cell>
          <cell r="E216" t="str">
            <v>男</v>
          </cell>
          <cell r="F216" t="str">
            <v>140224200011020031</v>
          </cell>
        </row>
        <row r="217">
          <cell r="D217" t="str">
            <v>白晋泉</v>
          </cell>
          <cell r="E217" t="str">
            <v>男</v>
          </cell>
          <cell r="F217" t="str">
            <v>140311200103052712</v>
          </cell>
        </row>
        <row r="218">
          <cell r="D218" t="str">
            <v>王国锐</v>
          </cell>
          <cell r="E218" t="str">
            <v>男</v>
          </cell>
          <cell r="F218" t="str">
            <v>141181200110280034</v>
          </cell>
        </row>
        <row r="219">
          <cell r="D219" t="str">
            <v>温睿</v>
          </cell>
          <cell r="E219" t="str">
            <v>女</v>
          </cell>
          <cell r="F219" t="str">
            <v>14242920000522282X</v>
          </cell>
        </row>
        <row r="220">
          <cell r="D220" t="str">
            <v>吴然</v>
          </cell>
          <cell r="E220" t="str">
            <v>女</v>
          </cell>
          <cell r="F220" t="str">
            <v>142322200107263526</v>
          </cell>
        </row>
        <row r="221">
          <cell r="D221" t="str">
            <v>吕姗</v>
          </cell>
          <cell r="E221" t="str">
            <v>女</v>
          </cell>
          <cell r="F221" t="str">
            <v>141128199408130066</v>
          </cell>
        </row>
        <row r="222">
          <cell r="D222" t="str">
            <v>赵莉</v>
          </cell>
          <cell r="E222" t="str">
            <v>女</v>
          </cell>
          <cell r="F222" t="str">
            <v>141102199301090080</v>
          </cell>
        </row>
        <row r="223">
          <cell r="D223" t="str">
            <v>李娜</v>
          </cell>
          <cell r="E223" t="str">
            <v>女</v>
          </cell>
          <cell r="F223" t="str">
            <v>141127199912020046</v>
          </cell>
        </row>
        <row r="224">
          <cell r="D224" t="str">
            <v>郝炎平</v>
          </cell>
          <cell r="E224" t="str">
            <v>女</v>
          </cell>
          <cell r="F224" t="str">
            <v>142303199708200622</v>
          </cell>
        </row>
        <row r="225">
          <cell r="D225" t="str">
            <v>李江琴</v>
          </cell>
          <cell r="E225" t="str">
            <v>女</v>
          </cell>
          <cell r="F225" t="str">
            <v>142327199906252029</v>
          </cell>
        </row>
        <row r="226">
          <cell r="D226" t="str">
            <v>张晨</v>
          </cell>
          <cell r="E226" t="str">
            <v>男</v>
          </cell>
          <cell r="F226" t="str">
            <v>142230199910106318</v>
          </cell>
        </row>
        <row r="227">
          <cell r="D227" t="str">
            <v>王莹</v>
          </cell>
          <cell r="E227" t="str">
            <v>女</v>
          </cell>
          <cell r="F227" t="str">
            <v>142329199804172346</v>
          </cell>
        </row>
        <row r="228">
          <cell r="D228" t="str">
            <v>裴旭婷</v>
          </cell>
          <cell r="E228" t="str">
            <v>女</v>
          </cell>
          <cell r="F228" t="str">
            <v>142325200011010523</v>
          </cell>
        </row>
        <row r="229">
          <cell r="D229" t="str">
            <v>张苗苗</v>
          </cell>
          <cell r="E229" t="str">
            <v>女</v>
          </cell>
          <cell r="F229" t="str">
            <v>142330199702037229</v>
          </cell>
        </row>
        <row r="230">
          <cell r="D230" t="str">
            <v>黄波</v>
          </cell>
          <cell r="E230" t="str">
            <v>男</v>
          </cell>
          <cell r="F230" t="str">
            <v>141181199911230058</v>
          </cell>
        </row>
        <row r="231">
          <cell r="D231" t="str">
            <v>钟思澄</v>
          </cell>
          <cell r="E231" t="str">
            <v>男</v>
          </cell>
          <cell r="F231" t="str">
            <v>140202200107275014</v>
          </cell>
        </row>
        <row r="232">
          <cell r="D232" t="str">
            <v>刘栋佳</v>
          </cell>
          <cell r="E232" t="str">
            <v>女</v>
          </cell>
          <cell r="F232" t="str">
            <v>141124199911150042</v>
          </cell>
        </row>
        <row r="233">
          <cell r="D233" t="str">
            <v>李静</v>
          </cell>
          <cell r="E233" t="str">
            <v>女</v>
          </cell>
          <cell r="F233" t="str">
            <v>142625200107061129</v>
          </cell>
        </row>
        <row r="234">
          <cell r="D234" t="str">
            <v>卞晓颖</v>
          </cell>
          <cell r="E234" t="str">
            <v>女</v>
          </cell>
          <cell r="F234" t="str">
            <v>142301200005191822</v>
          </cell>
        </row>
        <row r="235">
          <cell r="D235" t="str">
            <v>赵亚林</v>
          </cell>
          <cell r="E235" t="str">
            <v>男</v>
          </cell>
          <cell r="F235" t="str">
            <v>142725199710056818</v>
          </cell>
        </row>
        <row r="236">
          <cell r="D236" t="str">
            <v>李萌</v>
          </cell>
          <cell r="E236" t="str">
            <v>女</v>
          </cell>
          <cell r="F236" t="str">
            <v>142328199906220023</v>
          </cell>
        </row>
        <row r="237">
          <cell r="D237" t="str">
            <v>李炳宇</v>
          </cell>
          <cell r="E237" t="str">
            <v>男</v>
          </cell>
          <cell r="F237" t="str">
            <v>140825200011110036</v>
          </cell>
        </row>
        <row r="238">
          <cell r="D238" t="str">
            <v>申超</v>
          </cell>
          <cell r="E238" t="str">
            <v>男</v>
          </cell>
          <cell r="F238" t="str">
            <v>140424200112120016</v>
          </cell>
        </row>
        <row r="239">
          <cell r="D239" t="str">
            <v>贺荣</v>
          </cell>
          <cell r="E239" t="str">
            <v>女</v>
          </cell>
          <cell r="F239" t="str">
            <v>142327199707192027</v>
          </cell>
        </row>
        <row r="240">
          <cell r="D240" t="str">
            <v>成卫红</v>
          </cell>
          <cell r="E240" t="str">
            <v>女</v>
          </cell>
          <cell r="F240" t="str">
            <v>142332199904083621</v>
          </cell>
        </row>
        <row r="241">
          <cell r="D241" t="str">
            <v>贺鹏宇</v>
          </cell>
          <cell r="E241" t="str">
            <v>男</v>
          </cell>
          <cell r="F241" t="str">
            <v>140621200006081035</v>
          </cell>
        </row>
        <row r="242">
          <cell r="D242" t="str">
            <v>高芳</v>
          </cell>
          <cell r="E242" t="str">
            <v>女</v>
          </cell>
          <cell r="F242" t="str">
            <v>142302199103040025</v>
          </cell>
        </row>
        <row r="243">
          <cell r="D243" t="str">
            <v>刘鹏腾</v>
          </cell>
          <cell r="E243" t="str">
            <v>男</v>
          </cell>
          <cell r="F243" t="str">
            <v>612728200010230819</v>
          </cell>
        </row>
        <row r="244">
          <cell r="D244" t="str">
            <v>张倩倩</v>
          </cell>
          <cell r="E244" t="str">
            <v>女</v>
          </cell>
          <cell r="F244" t="str">
            <v>141128199910050088</v>
          </cell>
        </row>
        <row r="245">
          <cell r="D245" t="str">
            <v>刘翊彭</v>
          </cell>
          <cell r="E245" t="str">
            <v>男</v>
          </cell>
          <cell r="F245" t="str">
            <v>141124200106090118</v>
          </cell>
        </row>
        <row r="246">
          <cell r="D246" t="str">
            <v>荀文殊</v>
          </cell>
          <cell r="E246" t="str">
            <v>男</v>
          </cell>
          <cell r="F246" t="str">
            <v>141034199902210039</v>
          </cell>
        </row>
        <row r="247">
          <cell r="D247" t="str">
            <v>李慧荣</v>
          </cell>
          <cell r="E247" t="str">
            <v>女</v>
          </cell>
          <cell r="F247" t="str">
            <v>150121199809192926</v>
          </cell>
        </row>
        <row r="248">
          <cell r="D248" t="str">
            <v>郑慧慧</v>
          </cell>
          <cell r="E248" t="str">
            <v>女</v>
          </cell>
          <cell r="F248" t="str">
            <v>142328199404010528</v>
          </cell>
        </row>
        <row r="249">
          <cell r="D249" t="str">
            <v>杨帅</v>
          </cell>
          <cell r="E249" t="str">
            <v>男</v>
          </cell>
          <cell r="F249" t="str">
            <v>142630199811241719</v>
          </cell>
        </row>
        <row r="250">
          <cell r="D250" t="str">
            <v>杜飞</v>
          </cell>
          <cell r="E250" t="str">
            <v>男</v>
          </cell>
          <cell r="F250" t="str">
            <v>141124200109060010</v>
          </cell>
        </row>
        <row r="251">
          <cell r="D251" t="str">
            <v>王世贞</v>
          </cell>
          <cell r="E251" t="str">
            <v>女</v>
          </cell>
          <cell r="F251" t="str">
            <v>140224199901061227</v>
          </cell>
        </row>
        <row r="252">
          <cell r="D252" t="str">
            <v>贺廷其</v>
          </cell>
          <cell r="E252" t="str">
            <v>男</v>
          </cell>
          <cell r="F252" t="str">
            <v>142303200205204934</v>
          </cell>
        </row>
        <row r="253">
          <cell r="D253" t="str">
            <v>樊晶晶</v>
          </cell>
          <cell r="E253" t="str">
            <v>女</v>
          </cell>
          <cell r="F253" t="str">
            <v>141128199511010062</v>
          </cell>
        </row>
        <row r="254">
          <cell r="D254" t="str">
            <v>张雪</v>
          </cell>
          <cell r="E254" t="str">
            <v>女</v>
          </cell>
          <cell r="F254" t="str">
            <v>142233199801060524</v>
          </cell>
        </row>
        <row r="255">
          <cell r="D255" t="str">
            <v>乔金金</v>
          </cell>
          <cell r="E255" t="str">
            <v>女</v>
          </cell>
          <cell r="F255" t="str">
            <v>141128199905220046</v>
          </cell>
        </row>
        <row r="256">
          <cell r="D256" t="str">
            <v>张萌林</v>
          </cell>
          <cell r="E256" t="str">
            <v>男</v>
          </cell>
          <cell r="F256" t="str">
            <v>142623200203115710</v>
          </cell>
        </row>
        <row r="257">
          <cell r="D257" t="str">
            <v>刘龙</v>
          </cell>
          <cell r="E257" t="str">
            <v>男</v>
          </cell>
          <cell r="F257" t="str">
            <v>140602200005060057</v>
          </cell>
        </row>
        <row r="258">
          <cell r="D258" t="str">
            <v>张国华</v>
          </cell>
          <cell r="E258" t="str">
            <v>男</v>
          </cell>
          <cell r="F258" t="str">
            <v>140224200110154211</v>
          </cell>
        </row>
        <row r="259">
          <cell r="D259" t="str">
            <v>常祺</v>
          </cell>
          <cell r="E259" t="str">
            <v>男</v>
          </cell>
          <cell r="F259" t="str">
            <v>142631200210133159</v>
          </cell>
        </row>
        <row r="260">
          <cell r="D260" t="str">
            <v>张帅</v>
          </cell>
          <cell r="E260" t="str">
            <v>男</v>
          </cell>
          <cell r="F260" t="str">
            <v>140224199908131232</v>
          </cell>
        </row>
        <row r="261">
          <cell r="D261" t="str">
            <v>曹燕</v>
          </cell>
          <cell r="E261" t="str">
            <v>女</v>
          </cell>
          <cell r="F261" t="str">
            <v>140121200006299627</v>
          </cell>
        </row>
        <row r="262">
          <cell r="D262" t="str">
            <v>张国文</v>
          </cell>
          <cell r="E262" t="str">
            <v>男</v>
          </cell>
          <cell r="F262" t="str">
            <v>140623199903061031</v>
          </cell>
        </row>
        <row r="263">
          <cell r="D263" t="str">
            <v>刘应</v>
          </cell>
          <cell r="E263" t="str">
            <v>男</v>
          </cell>
          <cell r="F263" t="str">
            <v>141124200101280035</v>
          </cell>
        </row>
        <row r="264">
          <cell r="D264" t="str">
            <v>闫阳硕</v>
          </cell>
          <cell r="E264" t="str">
            <v>女</v>
          </cell>
          <cell r="F264" t="str">
            <v>14233220000810002X</v>
          </cell>
        </row>
        <row r="265">
          <cell r="D265" t="str">
            <v>张燚</v>
          </cell>
          <cell r="E265" t="str">
            <v>男</v>
          </cell>
          <cell r="F265" t="str">
            <v>141124199810034317</v>
          </cell>
        </row>
        <row r="266">
          <cell r="D266" t="str">
            <v>李峰</v>
          </cell>
          <cell r="E266" t="str">
            <v>男</v>
          </cell>
          <cell r="F266" t="str">
            <v>141125199808260012</v>
          </cell>
        </row>
        <row r="267">
          <cell r="D267" t="str">
            <v>郭晨旭</v>
          </cell>
          <cell r="E267" t="str">
            <v>女</v>
          </cell>
          <cell r="F267" t="str">
            <v>142303200310260022</v>
          </cell>
        </row>
        <row r="268">
          <cell r="D268" t="str">
            <v>杜海</v>
          </cell>
          <cell r="E268" t="str">
            <v>男</v>
          </cell>
          <cell r="F268" t="str">
            <v>142330199803278013</v>
          </cell>
        </row>
        <row r="269">
          <cell r="D269" t="str">
            <v>刘伟</v>
          </cell>
          <cell r="E269" t="str">
            <v>男</v>
          </cell>
          <cell r="F269" t="str">
            <v>141124200104260435</v>
          </cell>
        </row>
        <row r="270">
          <cell r="D270" t="str">
            <v>姚锦涛</v>
          </cell>
          <cell r="E270" t="str">
            <v>男</v>
          </cell>
          <cell r="F270" t="str">
            <v>140423200007090015</v>
          </cell>
        </row>
        <row r="271">
          <cell r="D271" t="str">
            <v>薛刚</v>
          </cell>
          <cell r="E271" t="str">
            <v>男</v>
          </cell>
          <cell r="F271" t="str">
            <v>141128200103010130</v>
          </cell>
        </row>
        <row r="272">
          <cell r="D272" t="str">
            <v>张恒</v>
          </cell>
          <cell r="E272" t="str">
            <v>男</v>
          </cell>
          <cell r="F272" t="str">
            <v>14273220010818121X</v>
          </cell>
        </row>
        <row r="273">
          <cell r="D273" t="str">
            <v>杜晓利</v>
          </cell>
          <cell r="E273" t="str">
            <v>女</v>
          </cell>
          <cell r="F273" t="str">
            <v>142326199308293027</v>
          </cell>
        </row>
        <row r="274">
          <cell r="D274" t="str">
            <v>白芳竹</v>
          </cell>
          <cell r="E274" t="str">
            <v>女</v>
          </cell>
          <cell r="F274" t="str">
            <v>142326199801291260</v>
          </cell>
        </row>
        <row r="275">
          <cell r="D275" t="str">
            <v>于王鑫</v>
          </cell>
          <cell r="E275" t="str">
            <v>女</v>
          </cell>
          <cell r="F275" t="str">
            <v>141125199702250107</v>
          </cell>
        </row>
        <row r="276">
          <cell r="D276" t="str">
            <v>辛琪琪</v>
          </cell>
          <cell r="E276" t="str">
            <v>女</v>
          </cell>
          <cell r="F276" t="str">
            <v>141033200006140027</v>
          </cell>
        </row>
        <row r="277">
          <cell r="D277" t="str">
            <v>高花荣</v>
          </cell>
          <cell r="E277" t="str">
            <v>女</v>
          </cell>
          <cell r="F277" t="str">
            <v>141125199611090064</v>
          </cell>
        </row>
        <row r="278">
          <cell r="D278" t="str">
            <v>田一波</v>
          </cell>
          <cell r="E278" t="str">
            <v>女</v>
          </cell>
          <cell r="F278" t="str">
            <v>140225199807141825</v>
          </cell>
        </row>
        <row r="279">
          <cell r="D279" t="str">
            <v>康凯丽</v>
          </cell>
          <cell r="E279" t="str">
            <v>女</v>
          </cell>
          <cell r="F279" t="str">
            <v>141127199910040027</v>
          </cell>
        </row>
        <row r="280">
          <cell r="D280" t="str">
            <v>武婧</v>
          </cell>
          <cell r="E280" t="str">
            <v>女</v>
          </cell>
          <cell r="F280" t="str">
            <v>141122199910100120</v>
          </cell>
        </row>
        <row r="281">
          <cell r="D281" t="str">
            <v>冯静</v>
          </cell>
          <cell r="E281" t="str">
            <v>女</v>
          </cell>
          <cell r="F281" t="str">
            <v>141127199807010022</v>
          </cell>
        </row>
        <row r="282">
          <cell r="D282" t="str">
            <v>徐志启</v>
          </cell>
          <cell r="E282" t="str">
            <v>男</v>
          </cell>
          <cell r="F282" t="str">
            <v>141102199811150071</v>
          </cell>
        </row>
        <row r="283">
          <cell r="D283" t="str">
            <v>王娴</v>
          </cell>
          <cell r="E283" t="str">
            <v>女</v>
          </cell>
          <cell r="F283" t="str">
            <v>142303199612194926</v>
          </cell>
        </row>
        <row r="284">
          <cell r="D284" t="str">
            <v>王超</v>
          </cell>
          <cell r="E284" t="str">
            <v>男</v>
          </cell>
          <cell r="F284" t="str">
            <v>511722200111173339</v>
          </cell>
        </row>
        <row r="285">
          <cell r="D285" t="str">
            <v>卫佳雨</v>
          </cell>
          <cell r="E285" t="str">
            <v>女</v>
          </cell>
          <cell r="F285" t="str">
            <v>142333200102191622</v>
          </cell>
        </row>
        <row r="286">
          <cell r="D286" t="str">
            <v>宋林睿</v>
          </cell>
          <cell r="E286" t="str">
            <v>女</v>
          </cell>
          <cell r="F286" t="str">
            <v>141125200108270020</v>
          </cell>
        </row>
        <row r="287">
          <cell r="D287" t="str">
            <v>李昊</v>
          </cell>
          <cell r="E287" t="str">
            <v>男</v>
          </cell>
          <cell r="F287" t="str">
            <v>141124200003060039</v>
          </cell>
        </row>
        <row r="288">
          <cell r="D288" t="str">
            <v>王文帅</v>
          </cell>
          <cell r="E288" t="str">
            <v>男</v>
          </cell>
          <cell r="F288" t="str">
            <v>141124200006260191</v>
          </cell>
        </row>
        <row r="289">
          <cell r="D289" t="str">
            <v>张宁</v>
          </cell>
          <cell r="E289" t="str">
            <v>女</v>
          </cell>
          <cell r="F289" t="str">
            <v>140225199903150027</v>
          </cell>
        </row>
        <row r="290">
          <cell r="D290" t="str">
            <v>吴慧鑫</v>
          </cell>
          <cell r="E290" t="str">
            <v>男</v>
          </cell>
          <cell r="F290" t="str">
            <v>142333199912070018</v>
          </cell>
        </row>
        <row r="291">
          <cell r="D291" t="str">
            <v>张强</v>
          </cell>
          <cell r="E291" t="str">
            <v>男</v>
          </cell>
          <cell r="F291" t="str">
            <v>142326199807033916</v>
          </cell>
        </row>
        <row r="292">
          <cell r="D292" t="str">
            <v>李慧慧</v>
          </cell>
          <cell r="E292" t="str">
            <v>女</v>
          </cell>
          <cell r="F292" t="str">
            <v>140702199808127040</v>
          </cell>
        </row>
        <row r="293">
          <cell r="D293" t="str">
            <v>刘翠翠</v>
          </cell>
          <cell r="E293" t="str">
            <v>女</v>
          </cell>
          <cell r="F293" t="str">
            <v>141124199907070023</v>
          </cell>
        </row>
        <row r="294">
          <cell r="D294" t="str">
            <v>郑瑶瑶</v>
          </cell>
          <cell r="E294" t="str">
            <v>女</v>
          </cell>
          <cell r="F294" t="str">
            <v>141025200002050024</v>
          </cell>
        </row>
        <row r="295">
          <cell r="D295" t="str">
            <v>高艳红</v>
          </cell>
          <cell r="E295" t="str">
            <v>女</v>
          </cell>
          <cell r="F295" t="str">
            <v>142326199805080129</v>
          </cell>
        </row>
        <row r="296">
          <cell r="D296" t="str">
            <v>雷婷婷</v>
          </cell>
          <cell r="E296" t="str">
            <v>女</v>
          </cell>
          <cell r="F296" t="str">
            <v>141122199903030048</v>
          </cell>
        </row>
        <row r="297">
          <cell r="D297" t="str">
            <v>刘海燕</v>
          </cell>
          <cell r="E297" t="str">
            <v>女</v>
          </cell>
          <cell r="F297" t="str">
            <v>140222199102080023</v>
          </cell>
        </row>
        <row r="298">
          <cell r="D298" t="str">
            <v>刘霞</v>
          </cell>
          <cell r="E298" t="str">
            <v>女</v>
          </cell>
          <cell r="F298" t="str">
            <v>141181199404050044</v>
          </cell>
        </row>
        <row r="299">
          <cell r="D299" t="str">
            <v>高艳</v>
          </cell>
          <cell r="E299" t="str">
            <v>女</v>
          </cell>
          <cell r="F299" t="str">
            <v>141124199605080082</v>
          </cell>
        </row>
        <row r="300">
          <cell r="D300" t="str">
            <v>梁丽丽</v>
          </cell>
          <cell r="E300" t="str">
            <v>女</v>
          </cell>
          <cell r="F300" t="str">
            <v>141102199908170060</v>
          </cell>
        </row>
        <row r="301">
          <cell r="D301" t="str">
            <v>秦艳宏</v>
          </cell>
          <cell r="E301" t="str">
            <v>女</v>
          </cell>
          <cell r="F301" t="str">
            <v>141128200007280026</v>
          </cell>
        </row>
        <row r="302">
          <cell r="D302" t="str">
            <v>贾子元</v>
          </cell>
          <cell r="E302" t="str">
            <v>女</v>
          </cell>
          <cell r="F302" t="str">
            <v>141128200110080022</v>
          </cell>
        </row>
        <row r="303">
          <cell r="D303" t="str">
            <v>苏琪媛</v>
          </cell>
          <cell r="E303" t="str">
            <v>女</v>
          </cell>
          <cell r="F303" t="str">
            <v>142601199212018222</v>
          </cell>
        </row>
        <row r="304">
          <cell r="D304" t="str">
            <v>杨婷斐</v>
          </cell>
          <cell r="E304" t="str">
            <v>女</v>
          </cell>
          <cell r="F304" t="str">
            <v>142302200006270043</v>
          </cell>
        </row>
        <row r="305">
          <cell r="D305" t="str">
            <v>郭雄伟</v>
          </cell>
          <cell r="E305" t="str">
            <v>男</v>
          </cell>
          <cell r="F305" t="str">
            <v>141125199508030098</v>
          </cell>
        </row>
        <row r="306">
          <cell r="D306" t="str">
            <v>冯超</v>
          </cell>
          <cell r="E306" t="str">
            <v>男</v>
          </cell>
          <cell r="F306" t="str">
            <v>142301199910160297</v>
          </cell>
        </row>
        <row r="307">
          <cell r="D307" t="str">
            <v>李涛</v>
          </cell>
          <cell r="E307" t="str">
            <v>女</v>
          </cell>
          <cell r="F307" t="str">
            <v>142326199909053926</v>
          </cell>
        </row>
        <row r="308">
          <cell r="D308" t="str">
            <v>雷鑫</v>
          </cell>
          <cell r="E308" t="str">
            <v>女</v>
          </cell>
          <cell r="F308" t="str">
            <v>142303200007271140</v>
          </cell>
        </row>
        <row r="309">
          <cell r="D309" t="str">
            <v>高旭林</v>
          </cell>
          <cell r="E309" t="str">
            <v>女</v>
          </cell>
          <cell r="F309" t="str">
            <v>141129199404140028</v>
          </cell>
        </row>
        <row r="310">
          <cell r="D310" t="str">
            <v>梁昊</v>
          </cell>
          <cell r="E310" t="str">
            <v>男</v>
          </cell>
          <cell r="F310" t="str">
            <v>142601199801088712</v>
          </cell>
        </row>
        <row r="311">
          <cell r="D311" t="str">
            <v>王新亮</v>
          </cell>
          <cell r="E311" t="str">
            <v>男</v>
          </cell>
          <cell r="F311" t="str">
            <v>140222199809237012</v>
          </cell>
        </row>
        <row r="312">
          <cell r="D312" t="str">
            <v>张国宏</v>
          </cell>
          <cell r="E312" t="str">
            <v>男</v>
          </cell>
          <cell r="F312" t="str">
            <v>142301200106010250</v>
          </cell>
        </row>
        <row r="313">
          <cell r="D313" t="str">
            <v>白月</v>
          </cell>
          <cell r="E313" t="str">
            <v>女</v>
          </cell>
          <cell r="F313" t="str">
            <v>142325199805137221</v>
          </cell>
        </row>
        <row r="314">
          <cell r="D314" t="str">
            <v>刘松涛</v>
          </cell>
          <cell r="E314" t="str">
            <v>男</v>
          </cell>
          <cell r="F314" t="str">
            <v>142326199707081216</v>
          </cell>
        </row>
        <row r="315">
          <cell r="D315" t="str">
            <v>雷娟</v>
          </cell>
          <cell r="E315" t="str">
            <v>女</v>
          </cell>
          <cell r="F315" t="str">
            <v>142302199906172929</v>
          </cell>
        </row>
        <row r="316">
          <cell r="D316" t="str">
            <v>黄新茹</v>
          </cell>
          <cell r="E316" t="str">
            <v>女</v>
          </cell>
          <cell r="F316" t="str">
            <v>142202200003313663</v>
          </cell>
        </row>
        <row r="317">
          <cell r="D317" t="str">
            <v>曹阳</v>
          </cell>
          <cell r="E317" t="str">
            <v>男</v>
          </cell>
          <cell r="F317" t="str">
            <v>141102199303010312</v>
          </cell>
        </row>
        <row r="318">
          <cell r="D318" t="str">
            <v>张泽云</v>
          </cell>
          <cell r="E318" t="str">
            <v>男</v>
          </cell>
          <cell r="F318" t="str">
            <v>142327200109216610</v>
          </cell>
        </row>
        <row r="319">
          <cell r="D319" t="str">
            <v>梁绍宁</v>
          </cell>
          <cell r="E319" t="str">
            <v>男</v>
          </cell>
          <cell r="F319" t="str">
            <v>142623200104216110</v>
          </cell>
        </row>
        <row r="320">
          <cell r="D320" t="str">
            <v>郝希望</v>
          </cell>
          <cell r="E320" t="str">
            <v>男</v>
          </cell>
          <cell r="F320" t="str">
            <v>141102199305130078</v>
          </cell>
        </row>
        <row r="321">
          <cell r="D321" t="str">
            <v>金权</v>
          </cell>
          <cell r="E321" t="str">
            <v>男</v>
          </cell>
          <cell r="F321" t="str">
            <v>142632199609010055</v>
          </cell>
        </row>
        <row r="322">
          <cell r="D322" t="str">
            <v>秦凯林</v>
          </cell>
          <cell r="E322" t="str">
            <v>女</v>
          </cell>
          <cell r="F322" t="str">
            <v>142330199406133128</v>
          </cell>
        </row>
        <row r="323">
          <cell r="D323" t="str">
            <v>王一吉</v>
          </cell>
          <cell r="E323" t="str">
            <v>女</v>
          </cell>
          <cell r="F323" t="str">
            <v>142431200010037524</v>
          </cell>
        </row>
        <row r="324">
          <cell r="D324" t="str">
            <v>高建</v>
          </cell>
          <cell r="E324" t="str">
            <v>男</v>
          </cell>
          <cell r="F324" t="str">
            <v>141124199101250199</v>
          </cell>
        </row>
        <row r="325">
          <cell r="D325" t="str">
            <v>冯阳</v>
          </cell>
          <cell r="E325" t="str">
            <v>女</v>
          </cell>
          <cell r="F325" t="str">
            <v>142302200108011042</v>
          </cell>
        </row>
        <row r="326">
          <cell r="D326" t="str">
            <v>贾颜至</v>
          </cell>
          <cell r="E326" t="str">
            <v>女</v>
          </cell>
          <cell r="F326" t="str">
            <v>142230199904066321</v>
          </cell>
        </row>
        <row r="327">
          <cell r="D327" t="str">
            <v>马莉</v>
          </cell>
          <cell r="E327" t="str">
            <v>女</v>
          </cell>
          <cell r="F327" t="str">
            <v>141124200003020184</v>
          </cell>
        </row>
        <row r="328">
          <cell r="D328" t="str">
            <v>李文慧</v>
          </cell>
          <cell r="E328" t="str">
            <v>女</v>
          </cell>
          <cell r="F328" t="str">
            <v>140624200101237244</v>
          </cell>
        </row>
        <row r="329">
          <cell r="D329" t="str">
            <v>乔星兰</v>
          </cell>
          <cell r="E329" t="str">
            <v>女</v>
          </cell>
          <cell r="F329" t="str">
            <v>140603199805294020</v>
          </cell>
        </row>
        <row r="330">
          <cell r="D330" t="str">
            <v>刘鑫</v>
          </cell>
          <cell r="E330" t="str">
            <v>男</v>
          </cell>
          <cell r="F330" t="str">
            <v>142301199603032316</v>
          </cell>
        </row>
        <row r="331">
          <cell r="D331" t="str">
            <v>郭利英</v>
          </cell>
          <cell r="E331" t="str">
            <v>女</v>
          </cell>
          <cell r="F331" t="str">
            <v>141124199911250043</v>
          </cell>
        </row>
        <row r="332">
          <cell r="D332" t="str">
            <v>庞成绩</v>
          </cell>
          <cell r="E332" t="str">
            <v>男</v>
          </cell>
          <cell r="F332" t="str">
            <v>142327200003010614</v>
          </cell>
        </row>
        <row r="333">
          <cell r="D333" t="str">
            <v>郭安怡</v>
          </cell>
          <cell r="E333" t="str">
            <v>女</v>
          </cell>
          <cell r="F333" t="str">
            <v>142302199910122924</v>
          </cell>
        </row>
        <row r="334">
          <cell r="D334" t="str">
            <v>侯雅琴</v>
          </cell>
          <cell r="E334" t="str">
            <v>女</v>
          </cell>
          <cell r="F334" t="str">
            <v>142330199701018026</v>
          </cell>
        </row>
        <row r="335">
          <cell r="D335" t="str">
            <v>苗智慧</v>
          </cell>
          <cell r="E335" t="str">
            <v>女</v>
          </cell>
          <cell r="F335" t="str">
            <v>140930200004260024</v>
          </cell>
        </row>
        <row r="336">
          <cell r="D336" t="str">
            <v>张楠</v>
          </cell>
          <cell r="E336" t="str">
            <v>女</v>
          </cell>
          <cell r="F336" t="str">
            <v>140428200007168822</v>
          </cell>
        </row>
        <row r="337">
          <cell r="D337" t="str">
            <v>孟姗姗</v>
          </cell>
          <cell r="E337" t="str">
            <v>女</v>
          </cell>
          <cell r="F337" t="str">
            <v>142325200107115549</v>
          </cell>
        </row>
        <row r="338">
          <cell r="D338" t="str">
            <v>刘宏利</v>
          </cell>
          <cell r="E338" t="str">
            <v>女</v>
          </cell>
          <cell r="F338" t="str">
            <v>140622199605033642</v>
          </cell>
        </row>
        <row r="339">
          <cell r="D339" t="str">
            <v>高娜娜</v>
          </cell>
          <cell r="E339" t="str">
            <v>女</v>
          </cell>
          <cell r="F339" t="str">
            <v>141102199907190027</v>
          </cell>
        </row>
        <row r="340">
          <cell r="D340" t="str">
            <v>刘艳艳</v>
          </cell>
          <cell r="E340" t="str">
            <v>女</v>
          </cell>
          <cell r="F340" t="str">
            <v>141124200010030102</v>
          </cell>
        </row>
        <row r="341">
          <cell r="D341" t="str">
            <v>王变青</v>
          </cell>
          <cell r="E341" t="str">
            <v>女</v>
          </cell>
          <cell r="F341" t="str">
            <v>141124199807050121</v>
          </cell>
        </row>
        <row r="342">
          <cell r="D342" t="str">
            <v>巩建红</v>
          </cell>
          <cell r="E342" t="str">
            <v>女</v>
          </cell>
          <cell r="F342" t="str">
            <v>142302199409193729</v>
          </cell>
        </row>
        <row r="343">
          <cell r="D343" t="str">
            <v>刘静</v>
          </cell>
          <cell r="E343" t="str">
            <v>女</v>
          </cell>
          <cell r="F343" t="str">
            <v>142303199709050128</v>
          </cell>
        </row>
        <row r="344">
          <cell r="D344" t="str">
            <v>韩超</v>
          </cell>
          <cell r="E344" t="str">
            <v>男</v>
          </cell>
          <cell r="F344" t="str">
            <v>142303200006101115</v>
          </cell>
        </row>
        <row r="345">
          <cell r="D345" t="str">
            <v>刘婉婷</v>
          </cell>
          <cell r="E345" t="str">
            <v>女</v>
          </cell>
          <cell r="F345" t="str">
            <v>141182199709110024</v>
          </cell>
        </row>
        <row r="346">
          <cell r="D346" t="str">
            <v>张小楠</v>
          </cell>
          <cell r="E346" t="str">
            <v>女</v>
          </cell>
          <cell r="F346" t="str">
            <v>142226200005303929</v>
          </cell>
        </row>
        <row r="347">
          <cell r="D347" t="str">
            <v>李楠</v>
          </cell>
          <cell r="E347" t="str">
            <v>女</v>
          </cell>
          <cell r="F347" t="str">
            <v>142303200102182621</v>
          </cell>
        </row>
        <row r="348">
          <cell r="D348" t="str">
            <v>王改红</v>
          </cell>
          <cell r="E348" t="str">
            <v>女</v>
          </cell>
          <cell r="F348" t="str">
            <v>141125199501010027</v>
          </cell>
        </row>
        <row r="349">
          <cell r="D349" t="str">
            <v>刘晶晶</v>
          </cell>
          <cell r="E349" t="str">
            <v>女</v>
          </cell>
          <cell r="F349" t="str">
            <v>142328200002271528</v>
          </cell>
        </row>
        <row r="350">
          <cell r="D350" t="str">
            <v>李雪</v>
          </cell>
          <cell r="E350" t="str">
            <v>女</v>
          </cell>
          <cell r="F350" t="str">
            <v>142327199507032264</v>
          </cell>
        </row>
        <row r="351">
          <cell r="D351" t="str">
            <v>周江波</v>
          </cell>
          <cell r="E351" t="str">
            <v>男</v>
          </cell>
          <cell r="F351" t="str">
            <v>140524200112180030</v>
          </cell>
        </row>
        <row r="352">
          <cell r="D352" t="str">
            <v>王艳琼</v>
          </cell>
          <cell r="E352" t="str">
            <v>女</v>
          </cell>
          <cell r="F352" t="str">
            <v>14233019990228526X</v>
          </cell>
        </row>
        <row r="353">
          <cell r="D353" t="str">
            <v>冯国柱</v>
          </cell>
          <cell r="E353" t="str">
            <v>男</v>
          </cell>
          <cell r="F353" t="str">
            <v>142327199810026617</v>
          </cell>
        </row>
        <row r="354">
          <cell r="D354" t="str">
            <v>冯永祥</v>
          </cell>
          <cell r="E354" t="str">
            <v>男</v>
          </cell>
          <cell r="F354" t="str">
            <v>141125199706070090</v>
          </cell>
        </row>
        <row r="355">
          <cell r="D355" t="str">
            <v>王若薇</v>
          </cell>
          <cell r="E355" t="str">
            <v>女</v>
          </cell>
          <cell r="F355" t="str">
            <v>141102200002140020</v>
          </cell>
        </row>
        <row r="356">
          <cell r="D356" t="str">
            <v>白晓丽</v>
          </cell>
          <cell r="E356" t="str">
            <v>女</v>
          </cell>
          <cell r="F356" t="str">
            <v>141125199911150022</v>
          </cell>
        </row>
        <row r="357">
          <cell r="D357" t="str">
            <v>窦兴杰</v>
          </cell>
          <cell r="E357" t="str">
            <v>男</v>
          </cell>
          <cell r="F357" t="str">
            <v>140622199808250815</v>
          </cell>
        </row>
        <row r="358">
          <cell r="D358" t="str">
            <v>刘康丽</v>
          </cell>
          <cell r="E358" t="str">
            <v>女</v>
          </cell>
          <cell r="F358" t="str">
            <v>141130199912020028</v>
          </cell>
        </row>
        <row r="359">
          <cell r="D359" t="str">
            <v>王岳</v>
          </cell>
          <cell r="E359" t="str">
            <v>男</v>
          </cell>
          <cell r="F359" t="str">
            <v>140105199807243716</v>
          </cell>
        </row>
        <row r="360">
          <cell r="D360" t="str">
            <v>王红霞</v>
          </cell>
          <cell r="E360" t="str">
            <v>女</v>
          </cell>
          <cell r="F360" t="str">
            <v>141127199803120080</v>
          </cell>
        </row>
        <row r="361">
          <cell r="D361" t="str">
            <v>侯宇宇</v>
          </cell>
          <cell r="E361" t="str">
            <v>女</v>
          </cell>
          <cell r="F361" t="str">
            <v>142326199710224820</v>
          </cell>
        </row>
        <row r="362">
          <cell r="D362" t="str">
            <v>刘兰兰</v>
          </cell>
          <cell r="E362" t="str">
            <v>女</v>
          </cell>
          <cell r="F362" t="str">
            <v>142326199701200827</v>
          </cell>
        </row>
        <row r="363">
          <cell r="D363" t="str">
            <v>贺丽珍</v>
          </cell>
          <cell r="E363" t="str">
            <v>女</v>
          </cell>
          <cell r="F363" t="str">
            <v>142303199909274943</v>
          </cell>
        </row>
        <row r="364">
          <cell r="D364" t="str">
            <v>刘婷婷</v>
          </cell>
          <cell r="E364" t="str">
            <v>女</v>
          </cell>
          <cell r="F364" t="str">
            <v>141124199805080343</v>
          </cell>
        </row>
        <row r="365">
          <cell r="D365" t="str">
            <v>贺变变</v>
          </cell>
          <cell r="E365" t="str">
            <v>女</v>
          </cell>
          <cell r="F365" t="str">
            <v>141124199701230028</v>
          </cell>
        </row>
        <row r="366">
          <cell r="D366" t="str">
            <v>杜晓文</v>
          </cell>
          <cell r="E366" t="str">
            <v>女</v>
          </cell>
          <cell r="F366" t="str">
            <v>14232619960502304X</v>
          </cell>
        </row>
        <row r="367">
          <cell r="D367" t="str">
            <v>李夏均</v>
          </cell>
          <cell r="E367" t="str">
            <v>男</v>
          </cell>
          <cell r="F367" t="str">
            <v>14263419950403511X</v>
          </cell>
        </row>
        <row r="368">
          <cell r="D368" t="str">
            <v>王美丽</v>
          </cell>
          <cell r="E368" t="str">
            <v>女</v>
          </cell>
          <cell r="F368" t="str">
            <v>142326199510055428</v>
          </cell>
        </row>
        <row r="369">
          <cell r="D369" t="str">
            <v>王文璞</v>
          </cell>
          <cell r="E369" t="str">
            <v>男</v>
          </cell>
          <cell r="F369" t="str">
            <v>141182200212100037</v>
          </cell>
        </row>
        <row r="370">
          <cell r="D370" t="str">
            <v>孙丽婷</v>
          </cell>
          <cell r="E370" t="str">
            <v>女</v>
          </cell>
          <cell r="F370" t="str">
            <v>14232519950615294X</v>
          </cell>
        </row>
        <row r="371">
          <cell r="D371" t="str">
            <v>杜佳妮</v>
          </cell>
          <cell r="E371" t="str">
            <v>女</v>
          </cell>
          <cell r="F371" t="str">
            <v>140428199904108066</v>
          </cell>
        </row>
        <row r="372">
          <cell r="D372" t="str">
            <v>张莹莹</v>
          </cell>
          <cell r="E372" t="str">
            <v>女</v>
          </cell>
          <cell r="F372" t="str">
            <v>142326199802187326</v>
          </cell>
        </row>
        <row r="373">
          <cell r="D373" t="str">
            <v>张浩浩</v>
          </cell>
          <cell r="E373" t="str">
            <v>男</v>
          </cell>
          <cell r="F373" t="str">
            <v>142725200008076814</v>
          </cell>
        </row>
        <row r="374">
          <cell r="D374" t="str">
            <v>张博超</v>
          </cell>
          <cell r="E374" t="str">
            <v>男</v>
          </cell>
          <cell r="F374" t="str">
            <v>142301200204091410</v>
          </cell>
        </row>
        <row r="375">
          <cell r="D375" t="str">
            <v>谢宇鹏</v>
          </cell>
          <cell r="E375" t="str">
            <v>男</v>
          </cell>
          <cell r="F375" t="str">
            <v>410823200004170033</v>
          </cell>
        </row>
        <row r="376">
          <cell r="D376" t="str">
            <v>赵峰</v>
          </cell>
          <cell r="E376" t="str">
            <v>女</v>
          </cell>
          <cell r="F376" t="str">
            <v>142301199810170260</v>
          </cell>
        </row>
        <row r="377">
          <cell r="D377" t="str">
            <v>胡佳鹏</v>
          </cell>
          <cell r="E377" t="str">
            <v>男</v>
          </cell>
          <cell r="F377" t="str">
            <v>142703200211213011</v>
          </cell>
        </row>
        <row r="378">
          <cell r="D378" t="str">
            <v>李子鑫</v>
          </cell>
          <cell r="E378" t="str">
            <v>女</v>
          </cell>
          <cell r="F378" t="str">
            <v>142330199706199022</v>
          </cell>
        </row>
        <row r="379">
          <cell r="D379" t="str">
            <v>苗帅帅</v>
          </cell>
          <cell r="E379" t="str">
            <v>女</v>
          </cell>
          <cell r="F379" t="str">
            <v>142326199304040823</v>
          </cell>
        </row>
        <row r="380">
          <cell r="D380" t="str">
            <v>张鹏祥</v>
          </cell>
          <cell r="E380" t="str">
            <v>男</v>
          </cell>
          <cell r="F380" t="str">
            <v>141182200208130014</v>
          </cell>
        </row>
        <row r="381">
          <cell r="D381" t="str">
            <v>高楠楠</v>
          </cell>
          <cell r="E381" t="str">
            <v>女</v>
          </cell>
          <cell r="F381" t="str">
            <v>140602200003201522</v>
          </cell>
        </row>
        <row r="382">
          <cell r="D382" t="str">
            <v>景凯丽</v>
          </cell>
          <cell r="E382" t="str">
            <v>女</v>
          </cell>
          <cell r="F382" t="str">
            <v>140123199710122988</v>
          </cell>
        </row>
        <row r="383">
          <cell r="D383" t="str">
            <v>张涛</v>
          </cell>
          <cell r="E383" t="str">
            <v>男</v>
          </cell>
          <cell r="F383" t="str">
            <v>141125199709085415</v>
          </cell>
        </row>
        <row r="384">
          <cell r="D384" t="str">
            <v>郜嘉龙</v>
          </cell>
          <cell r="E384" t="str">
            <v>男</v>
          </cell>
          <cell r="F384" t="str">
            <v>14072120000606007X</v>
          </cell>
        </row>
        <row r="385">
          <cell r="D385" t="str">
            <v>李亮亮</v>
          </cell>
          <cell r="E385" t="str">
            <v>女</v>
          </cell>
          <cell r="F385" t="str">
            <v>142328199903192629</v>
          </cell>
        </row>
        <row r="386">
          <cell r="D386" t="str">
            <v>王艳青</v>
          </cell>
          <cell r="E386" t="str">
            <v>女</v>
          </cell>
          <cell r="F386" t="str">
            <v>14220219990709172X</v>
          </cell>
        </row>
        <row r="387">
          <cell r="D387" t="str">
            <v>王乾</v>
          </cell>
          <cell r="E387" t="str">
            <v>男</v>
          </cell>
          <cell r="F387" t="str">
            <v>140302200208122813</v>
          </cell>
        </row>
        <row r="388">
          <cell r="D388" t="str">
            <v>高小琴</v>
          </cell>
          <cell r="E388" t="str">
            <v>女</v>
          </cell>
          <cell r="F388" t="str">
            <v>141129199609280067</v>
          </cell>
        </row>
        <row r="389">
          <cell r="D389" t="str">
            <v>闫乐</v>
          </cell>
          <cell r="E389" t="str">
            <v>女</v>
          </cell>
          <cell r="F389" t="str">
            <v>142328199812300524</v>
          </cell>
        </row>
        <row r="390">
          <cell r="D390" t="str">
            <v>张哲宁</v>
          </cell>
          <cell r="E390" t="str">
            <v>男</v>
          </cell>
          <cell r="F390" t="str">
            <v>14010620010119191X</v>
          </cell>
        </row>
        <row r="391">
          <cell r="D391" t="str">
            <v>安思贤</v>
          </cell>
          <cell r="E391" t="str">
            <v>女</v>
          </cell>
          <cell r="F391" t="str">
            <v>142623200103093040</v>
          </cell>
        </row>
        <row r="392">
          <cell r="D392" t="str">
            <v>赵智祥</v>
          </cell>
          <cell r="E392" t="str">
            <v>男</v>
          </cell>
          <cell r="F392" t="str">
            <v>141125200001220090</v>
          </cell>
        </row>
        <row r="393">
          <cell r="D393" t="str">
            <v>高锐芹</v>
          </cell>
          <cell r="E393" t="str">
            <v>女</v>
          </cell>
          <cell r="F393" t="str">
            <v>142326199809027325</v>
          </cell>
        </row>
        <row r="394">
          <cell r="D394" t="str">
            <v>曹梦</v>
          </cell>
          <cell r="E394" t="str">
            <v>女</v>
          </cell>
          <cell r="F394" t="str">
            <v>142230199808160529</v>
          </cell>
        </row>
        <row r="395">
          <cell r="D395" t="str">
            <v>张娟</v>
          </cell>
          <cell r="E395" t="str">
            <v>女</v>
          </cell>
          <cell r="F395" t="str">
            <v>141102200207080025</v>
          </cell>
        </row>
        <row r="396">
          <cell r="D396" t="str">
            <v>范浩原</v>
          </cell>
          <cell r="E396" t="str">
            <v>男</v>
          </cell>
          <cell r="F396" t="str">
            <v>140821199801030072</v>
          </cell>
        </row>
        <row r="397">
          <cell r="D397" t="str">
            <v>邵晓芳</v>
          </cell>
          <cell r="E397" t="str">
            <v>女</v>
          </cell>
          <cell r="F397" t="str">
            <v>142227199808180046</v>
          </cell>
        </row>
        <row r="398">
          <cell r="D398" t="str">
            <v>王海鹏</v>
          </cell>
          <cell r="E398" t="str">
            <v>男</v>
          </cell>
          <cell r="F398" t="str">
            <v>142322199303262015</v>
          </cell>
        </row>
        <row r="399">
          <cell r="D399" t="str">
            <v>张健</v>
          </cell>
          <cell r="E399" t="str">
            <v>男</v>
          </cell>
          <cell r="F399" t="str">
            <v>14112519891013005X</v>
          </cell>
        </row>
        <row r="400">
          <cell r="D400" t="str">
            <v>闫永静</v>
          </cell>
          <cell r="E400" t="str">
            <v>女</v>
          </cell>
          <cell r="F400" t="str">
            <v>142327199605193985</v>
          </cell>
        </row>
        <row r="401">
          <cell r="D401" t="str">
            <v>张玉林</v>
          </cell>
          <cell r="E401" t="str">
            <v>女</v>
          </cell>
          <cell r="F401" t="str">
            <v>141125199503290069</v>
          </cell>
        </row>
        <row r="402">
          <cell r="D402" t="str">
            <v>闫龙霞</v>
          </cell>
          <cell r="E402" t="str">
            <v>女</v>
          </cell>
          <cell r="F402" t="str">
            <v>140624200005261527</v>
          </cell>
        </row>
        <row r="403">
          <cell r="D403" t="str">
            <v>张婧</v>
          </cell>
          <cell r="E403" t="str">
            <v>女</v>
          </cell>
          <cell r="F403" t="str">
            <v>142332199904280027</v>
          </cell>
        </row>
        <row r="404">
          <cell r="D404" t="str">
            <v>苏洁莹</v>
          </cell>
          <cell r="E404" t="str">
            <v>女</v>
          </cell>
          <cell r="F404" t="str">
            <v>142302199903063743</v>
          </cell>
        </row>
        <row r="405">
          <cell r="D405" t="str">
            <v>于志萍</v>
          </cell>
          <cell r="E405" t="str">
            <v>女</v>
          </cell>
          <cell r="F405" t="str">
            <v>141127198907110085</v>
          </cell>
        </row>
        <row r="406">
          <cell r="D406" t="str">
            <v>张佳妮</v>
          </cell>
          <cell r="E406" t="str">
            <v>女</v>
          </cell>
          <cell r="F406" t="str">
            <v>140623200002279725</v>
          </cell>
        </row>
        <row r="407">
          <cell r="D407" t="str">
            <v>李慧</v>
          </cell>
          <cell r="E407" t="str">
            <v>女</v>
          </cell>
          <cell r="F407" t="str">
            <v>142326199310223925</v>
          </cell>
        </row>
        <row r="408">
          <cell r="D408" t="str">
            <v>刘杰芳</v>
          </cell>
          <cell r="E408" t="str">
            <v>女</v>
          </cell>
          <cell r="F408" t="str">
            <v>141102199701030087</v>
          </cell>
        </row>
        <row r="409">
          <cell r="D409" t="str">
            <v>张悦</v>
          </cell>
          <cell r="E409" t="str">
            <v>女</v>
          </cell>
          <cell r="F409" t="str">
            <v>142324199809212720</v>
          </cell>
        </row>
        <row r="410">
          <cell r="D410" t="str">
            <v>段光明</v>
          </cell>
          <cell r="E410" t="str">
            <v>男</v>
          </cell>
          <cell r="F410" t="str">
            <v>130929199806166133</v>
          </cell>
        </row>
        <row r="411">
          <cell r="D411" t="str">
            <v>高瑞婕</v>
          </cell>
          <cell r="E411" t="str">
            <v>女</v>
          </cell>
          <cell r="F411" t="str">
            <v>142301200009041848</v>
          </cell>
        </row>
        <row r="412">
          <cell r="D412" t="str">
            <v>冯小瑜</v>
          </cell>
          <cell r="E412" t="str">
            <v>女</v>
          </cell>
          <cell r="F412" t="str">
            <v>142330199509152428</v>
          </cell>
        </row>
        <row r="413">
          <cell r="D413" t="str">
            <v>贺雨凡</v>
          </cell>
          <cell r="E413" t="str">
            <v>女</v>
          </cell>
          <cell r="F413" t="str">
            <v>14263320000510102X</v>
          </cell>
        </row>
        <row r="414">
          <cell r="D414" t="str">
            <v>李佩</v>
          </cell>
          <cell r="E414" t="str">
            <v>女</v>
          </cell>
          <cell r="F414" t="str">
            <v>142233199805283522</v>
          </cell>
        </row>
        <row r="415">
          <cell r="D415" t="str">
            <v>康宇航</v>
          </cell>
          <cell r="E415" t="str">
            <v>男</v>
          </cell>
          <cell r="F415" t="str">
            <v>142327199908140012</v>
          </cell>
        </row>
        <row r="416">
          <cell r="D416" t="str">
            <v>桑文敏</v>
          </cell>
          <cell r="E416" t="str">
            <v>女</v>
          </cell>
          <cell r="F416" t="str">
            <v>142302199906170528</v>
          </cell>
        </row>
        <row r="417">
          <cell r="D417" t="str">
            <v>白泽川</v>
          </cell>
          <cell r="E417" t="str">
            <v>男</v>
          </cell>
          <cell r="F417" t="str">
            <v>142327200007236653</v>
          </cell>
        </row>
        <row r="418">
          <cell r="D418" t="str">
            <v>夏丽</v>
          </cell>
          <cell r="E418" t="str">
            <v>女</v>
          </cell>
          <cell r="F418" t="str">
            <v>141121199904260121</v>
          </cell>
        </row>
        <row r="419">
          <cell r="D419" t="str">
            <v>康瑞洁</v>
          </cell>
          <cell r="E419" t="str">
            <v>女</v>
          </cell>
          <cell r="F419" t="str">
            <v>141122200005010040</v>
          </cell>
        </row>
        <row r="420">
          <cell r="D420" t="str">
            <v>任雅静</v>
          </cell>
          <cell r="E420" t="str">
            <v>女</v>
          </cell>
          <cell r="F420" t="str">
            <v>14118119971229004X</v>
          </cell>
        </row>
        <row r="421">
          <cell r="D421" t="str">
            <v>王佩舒</v>
          </cell>
          <cell r="E421" t="str">
            <v>男</v>
          </cell>
          <cell r="F421" t="str">
            <v>142332199911160015</v>
          </cell>
        </row>
        <row r="422">
          <cell r="D422" t="str">
            <v>康娜</v>
          </cell>
          <cell r="E422" t="str">
            <v>女</v>
          </cell>
          <cell r="F422" t="str">
            <v>142325199806151527</v>
          </cell>
        </row>
        <row r="423">
          <cell r="D423" t="str">
            <v>胡丽丽</v>
          </cell>
          <cell r="E423" t="str">
            <v>女</v>
          </cell>
          <cell r="F423" t="str">
            <v>142333199803230422</v>
          </cell>
        </row>
        <row r="424">
          <cell r="D424" t="str">
            <v>程康</v>
          </cell>
          <cell r="E424" t="str">
            <v>男</v>
          </cell>
          <cell r="F424" t="str">
            <v>140521200009263015</v>
          </cell>
        </row>
        <row r="425">
          <cell r="D425" t="str">
            <v>荆源龙</v>
          </cell>
          <cell r="E425" t="str">
            <v>男</v>
          </cell>
          <cell r="F425" t="str">
            <v>142732199912141213</v>
          </cell>
        </row>
        <row r="426">
          <cell r="D426" t="str">
            <v>贾莹莹</v>
          </cell>
          <cell r="E426" t="str">
            <v>女</v>
          </cell>
          <cell r="F426" t="str">
            <v>142327199902231722</v>
          </cell>
        </row>
        <row r="427">
          <cell r="D427" t="str">
            <v>王佳萌</v>
          </cell>
          <cell r="E427" t="str">
            <v>女</v>
          </cell>
          <cell r="F427" t="str">
            <v>141122199804050107</v>
          </cell>
        </row>
        <row r="428">
          <cell r="D428" t="str">
            <v>李新财</v>
          </cell>
          <cell r="E428" t="str">
            <v>男</v>
          </cell>
          <cell r="F428" t="str">
            <v>142301199806171017</v>
          </cell>
        </row>
        <row r="429">
          <cell r="D429" t="str">
            <v>曹小雨</v>
          </cell>
          <cell r="E429" t="str">
            <v>女</v>
          </cell>
          <cell r="F429" t="str">
            <v>141125199406010088</v>
          </cell>
        </row>
        <row r="430">
          <cell r="D430" t="str">
            <v>王建强</v>
          </cell>
          <cell r="E430" t="str">
            <v>男</v>
          </cell>
          <cell r="F430" t="str">
            <v>141125199508090058</v>
          </cell>
        </row>
        <row r="431">
          <cell r="D431" t="str">
            <v>高建瑞</v>
          </cell>
          <cell r="E431" t="str">
            <v>男</v>
          </cell>
          <cell r="F431" t="str">
            <v>142326199104153057</v>
          </cell>
        </row>
        <row r="432">
          <cell r="D432" t="str">
            <v>张义庚</v>
          </cell>
          <cell r="E432" t="str">
            <v>男</v>
          </cell>
          <cell r="F432" t="str">
            <v>410926200004134416</v>
          </cell>
        </row>
        <row r="433">
          <cell r="D433" t="str">
            <v>谭倩倩</v>
          </cell>
          <cell r="E433" t="str">
            <v>女</v>
          </cell>
          <cell r="F433" t="str">
            <v>142302200012190023</v>
          </cell>
        </row>
        <row r="434">
          <cell r="D434" t="str">
            <v>任慧</v>
          </cell>
          <cell r="E434" t="str">
            <v>女</v>
          </cell>
          <cell r="F434" t="str">
            <v>142325199502265525</v>
          </cell>
        </row>
        <row r="435">
          <cell r="D435" t="str">
            <v>张向军</v>
          </cell>
          <cell r="E435" t="str">
            <v>男</v>
          </cell>
          <cell r="F435" t="str">
            <v>141182200104250118</v>
          </cell>
        </row>
        <row r="436">
          <cell r="D436" t="str">
            <v>张燕</v>
          </cell>
          <cell r="E436" t="str">
            <v>女</v>
          </cell>
          <cell r="F436" t="str">
            <v>141122199208290067</v>
          </cell>
        </row>
        <row r="437">
          <cell r="D437" t="str">
            <v>张吉明</v>
          </cell>
          <cell r="E437" t="str">
            <v>男</v>
          </cell>
          <cell r="F437" t="str">
            <v>141124199905170151</v>
          </cell>
        </row>
        <row r="438">
          <cell r="D438" t="str">
            <v>李金芳</v>
          </cell>
          <cell r="E438" t="str">
            <v>女</v>
          </cell>
          <cell r="F438" t="str">
            <v>142422199201272429</v>
          </cell>
        </row>
        <row r="439">
          <cell r="D439" t="str">
            <v>贺泽鹏</v>
          </cell>
          <cell r="E439" t="str">
            <v>男</v>
          </cell>
          <cell r="F439" t="str">
            <v>141124200107020015</v>
          </cell>
        </row>
        <row r="440">
          <cell r="D440" t="str">
            <v>李淑慧</v>
          </cell>
          <cell r="E440" t="str">
            <v>女</v>
          </cell>
          <cell r="F440" t="str">
            <v>140922200107270022</v>
          </cell>
        </row>
        <row r="441">
          <cell r="D441" t="str">
            <v>刘文丽</v>
          </cell>
          <cell r="E441" t="str">
            <v>女</v>
          </cell>
          <cell r="F441" t="str">
            <v>142328199601172841</v>
          </cell>
        </row>
        <row r="442">
          <cell r="D442" t="str">
            <v>高彤彤</v>
          </cell>
          <cell r="E442" t="str">
            <v>女</v>
          </cell>
          <cell r="F442" t="str">
            <v>141124199903264349</v>
          </cell>
        </row>
        <row r="443">
          <cell r="D443" t="str">
            <v>康智钰</v>
          </cell>
          <cell r="E443" t="str">
            <v>女</v>
          </cell>
          <cell r="F443" t="str">
            <v>140602199804268545</v>
          </cell>
        </row>
        <row r="444">
          <cell r="D444" t="str">
            <v>薛秋梅</v>
          </cell>
          <cell r="E444" t="str">
            <v>女</v>
          </cell>
          <cell r="F444" t="str">
            <v>141124199808150247</v>
          </cell>
        </row>
        <row r="445">
          <cell r="D445" t="str">
            <v>任志伟</v>
          </cell>
          <cell r="E445" t="str">
            <v>男</v>
          </cell>
          <cell r="F445" t="str">
            <v>142325199605082510</v>
          </cell>
        </row>
        <row r="446">
          <cell r="D446" t="str">
            <v>杨赛</v>
          </cell>
          <cell r="E446" t="str">
            <v>女</v>
          </cell>
          <cell r="F446" t="str">
            <v>141122199211080124</v>
          </cell>
        </row>
        <row r="447">
          <cell r="D447" t="str">
            <v>梁洪瑜</v>
          </cell>
          <cell r="E447" t="str">
            <v>男</v>
          </cell>
          <cell r="F447" t="str">
            <v>140223199903084215</v>
          </cell>
        </row>
        <row r="448">
          <cell r="D448" t="str">
            <v>秦智</v>
          </cell>
          <cell r="E448" t="str">
            <v>男</v>
          </cell>
          <cell r="F448" t="str">
            <v>141124199707050191</v>
          </cell>
        </row>
        <row r="449">
          <cell r="D449" t="str">
            <v>张梦妮</v>
          </cell>
          <cell r="E449" t="str">
            <v>女</v>
          </cell>
          <cell r="F449" t="str">
            <v>142327199805190025</v>
          </cell>
        </row>
        <row r="450">
          <cell r="D450" t="str">
            <v>成三汝</v>
          </cell>
          <cell r="E450" t="str">
            <v>女</v>
          </cell>
          <cell r="F450" t="str">
            <v>141124200107184343</v>
          </cell>
        </row>
        <row r="451">
          <cell r="D451" t="str">
            <v>谭文琦</v>
          </cell>
          <cell r="E451" t="str">
            <v>女</v>
          </cell>
          <cell r="F451" t="str">
            <v>142327199609016660</v>
          </cell>
        </row>
        <row r="452">
          <cell r="D452" t="str">
            <v>杨凯程</v>
          </cell>
          <cell r="E452" t="str">
            <v>男</v>
          </cell>
          <cell r="F452" t="str">
            <v>141102200011300057</v>
          </cell>
        </row>
        <row r="453">
          <cell r="D453" t="str">
            <v>乔心怡</v>
          </cell>
          <cell r="E453" t="str">
            <v>女</v>
          </cell>
          <cell r="F453" t="str">
            <v>141102199503170126</v>
          </cell>
        </row>
        <row r="454">
          <cell r="D454" t="str">
            <v>秦东艳</v>
          </cell>
          <cell r="E454" t="str">
            <v>女</v>
          </cell>
          <cell r="F454" t="str">
            <v>141124199609230068</v>
          </cell>
        </row>
        <row r="455">
          <cell r="D455" t="str">
            <v>牛静静</v>
          </cell>
          <cell r="E455" t="str">
            <v>女</v>
          </cell>
          <cell r="F455" t="str">
            <v>141102199911080023</v>
          </cell>
        </row>
        <row r="456">
          <cell r="D456" t="str">
            <v>史艳红</v>
          </cell>
          <cell r="E456" t="str">
            <v>女</v>
          </cell>
          <cell r="F456" t="str">
            <v>142302199507301025</v>
          </cell>
        </row>
        <row r="457">
          <cell r="D457" t="str">
            <v>邢俊梅</v>
          </cell>
          <cell r="E457" t="str">
            <v>女</v>
          </cell>
          <cell r="F457" t="str">
            <v>14110220000519004X</v>
          </cell>
        </row>
        <row r="458">
          <cell r="D458" t="str">
            <v>郝金鸽</v>
          </cell>
          <cell r="E458" t="str">
            <v>女</v>
          </cell>
          <cell r="F458" t="str">
            <v>142303200106010026</v>
          </cell>
        </row>
        <row r="459">
          <cell r="D459" t="str">
            <v>刘成龙</v>
          </cell>
          <cell r="E459" t="str">
            <v>男</v>
          </cell>
          <cell r="F459" t="str">
            <v>141031200012170035</v>
          </cell>
        </row>
        <row r="460">
          <cell r="D460" t="str">
            <v>张雪娅</v>
          </cell>
          <cell r="E460" t="str">
            <v>女</v>
          </cell>
          <cell r="F460" t="str">
            <v>410621200106224545</v>
          </cell>
        </row>
        <row r="461">
          <cell r="D461" t="str">
            <v>杜明明</v>
          </cell>
          <cell r="E461" t="str">
            <v>男</v>
          </cell>
          <cell r="F461" t="str">
            <v>141125199609060050</v>
          </cell>
        </row>
        <row r="462">
          <cell r="D462" t="str">
            <v>郁清</v>
          </cell>
          <cell r="E462" t="str">
            <v>女</v>
          </cell>
          <cell r="F462" t="str">
            <v>140222199808137028</v>
          </cell>
        </row>
        <row r="463">
          <cell r="D463" t="str">
            <v>李瑞瑞</v>
          </cell>
          <cell r="E463" t="str">
            <v>女</v>
          </cell>
          <cell r="F463" t="str">
            <v>142326199911176925</v>
          </cell>
        </row>
        <row r="464">
          <cell r="D464" t="str">
            <v>王慧</v>
          </cell>
          <cell r="E464" t="str">
            <v>女</v>
          </cell>
          <cell r="F464" t="str">
            <v>141182199804280101</v>
          </cell>
        </row>
        <row r="465">
          <cell r="D465" t="str">
            <v>张美玉</v>
          </cell>
          <cell r="E465" t="str">
            <v>女</v>
          </cell>
          <cell r="F465" t="str">
            <v>140428199905062821</v>
          </cell>
        </row>
        <row r="466">
          <cell r="D466" t="str">
            <v>王妍晴</v>
          </cell>
          <cell r="E466" t="str">
            <v>女</v>
          </cell>
          <cell r="F466" t="str">
            <v>141102199808160084</v>
          </cell>
        </row>
        <row r="467">
          <cell r="D467" t="str">
            <v>康旭慧</v>
          </cell>
          <cell r="E467" t="str">
            <v>男</v>
          </cell>
          <cell r="F467" t="str">
            <v>142302199404010057</v>
          </cell>
        </row>
        <row r="468">
          <cell r="D468" t="str">
            <v>张瑞瑞</v>
          </cell>
          <cell r="E468" t="str">
            <v>女</v>
          </cell>
          <cell r="F468" t="str">
            <v>14232619900625062X</v>
          </cell>
        </row>
        <row r="469">
          <cell r="D469" t="str">
            <v>施立仁</v>
          </cell>
          <cell r="E469" t="str">
            <v>男</v>
          </cell>
          <cell r="F469" t="str">
            <v>140203200001281615</v>
          </cell>
        </row>
        <row r="470">
          <cell r="D470" t="str">
            <v>刘久瑾</v>
          </cell>
          <cell r="E470" t="str">
            <v>男</v>
          </cell>
          <cell r="F470" t="str">
            <v>142303199807292657</v>
          </cell>
        </row>
        <row r="471">
          <cell r="D471" t="str">
            <v>郭柳军</v>
          </cell>
          <cell r="E471" t="str">
            <v>男</v>
          </cell>
          <cell r="F471" t="str">
            <v>362428200211294618</v>
          </cell>
        </row>
        <row r="472">
          <cell r="D472" t="str">
            <v>曹敏</v>
          </cell>
          <cell r="E472" t="str">
            <v>女</v>
          </cell>
          <cell r="F472" t="str">
            <v>142231200101210424</v>
          </cell>
        </row>
        <row r="473">
          <cell r="D473" t="str">
            <v>张彩红</v>
          </cell>
          <cell r="E473" t="str">
            <v>女</v>
          </cell>
          <cell r="F473" t="str">
            <v>142326199603125421</v>
          </cell>
        </row>
        <row r="474">
          <cell r="D474" t="str">
            <v>吴佩芝</v>
          </cell>
          <cell r="E474" t="str">
            <v>女</v>
          </cell>
          <cell r="F474" t="str">
            <v>142302199809163721</v>
          </cell>
        </row>
        <row r="475">
          <cell r="D475" t="str">
            <v>张毛娟</v>
          </cell>
          <cell r="E475" t="str">
            <v>女</v>
          </cell>
          <cell r="F475" t="str">
            <v>140425199909098064</v>
          </cell>
        </row>
        <row r="476">
          <cell r="D476" t="str">
            <v>李彪</v>
          </cell>
          <cell r="E476" t="str">
            <v>男</v>
          </cell>
          <cell r="F476" t="str">
            <v>142330199505063110</v>
          </cell>
        </row>
        <row r="477">
          <cell r="D477" t="str">
            <v>王成成</v>
          </cell>
          <cell r="E477" t="str">
            <v>男</v>
          </cell>
          <cell r="F477" t="str">
            <v>142322199502281032</v>
          </cell>
        </row>
        <row r="478">
          <cell r="D478" t="str">
            <v>白少红</v>
          </cell>
          <cell r="E478" t="str">
            <v>女</v>
          </cell>
          <cell r="F478" t="str">
            <v>142330199508274220</v>
          </cell>
        </row>
        <row r="479">
          <cell r="D479" t="str">
            <v>陈东秀</v>
          </cell>
          <cell r="E479" t="str">
            <v>女</v>
          </cell>
          <cell r="F479" t="str">
            <v>142333200006231428</v>
          </cell>
        </row>
        <row r="480">
          <cell r="D480" t="str">
            <v>朱建华</v>
          </cell>
          <cell r="E480" t="str">
            <v>女</v>
          </cell>
          <cell r="F480" t="str">
            <v>142327199904156666</v>
          </cell>
        </row>
        <row r="481">
          <cell r="D481" t="str">
            <v>梁改转</v>
          </cell>
          <cell r="E481" t="str">
            <v>女</v>
          </cell>
          <cell r="F481" t="str">
            <v>142329199907261720</v>
          </cell>
        </row>
        <row r="482">
          <cell r="D482" t="str">
            <v>闫萌萌</v>
          </cell>
          <cell r="E482" t="str">
            <v>女</v>
          </cell>
          <cell r="F482" t="str">
            <v>142302199701206320</v>
          </cell>
        </row>
        <row r="483">
          <cell r="D483" t="str">
            <v>王泽明</v>
          </cell>
          <cell r="E483" t="str">
            <v>男</v>
          </cell>
          <cell r="F483" t="str">
            <v>141181199706190034</v>
          </cell>
        </row>
        <row r="484">
          <cell r="D484" t="str">
            <v>冯晨霞</v>
          </cell>
          <cell r="E484" t="str">
            <v>女</v>
          </cell>
          <cell r="F484" t="str">
            <v>14232719991212172X</v>
          </cell>
        </row>
        <row r="485">
          <cell r="D485" t="str">
            <v>达瑞婧</v>
          </cell>
          <cell r="E485" t="str">
            <v>女</v>
          </cell>
          <cell r="F485" t="str">
            <v>142331199709100020</v>
          </cell>
        </row>
        <row r="486">
          <cell r="D486" t="str">
            <v>张绍轩</v>
          </cell>
          <cell r="E486" t="str">
            <v>男</v>
          </cell>
          <cell r="F486" t="str">
            <v>141182199911190099</v>
          </cell>
        </row>
        <row r="487">
          <cell r="D487" t="str">
            <v>郝帅</v>
          </cell>
          <cell r="E487" t="str">
            <v>男</v>
          </cell>
          <cell r="F487" t="str">
            <v>142326199602050712</v>
          </cell>
        </row>
        <row r="488">
          <cell r="D488" t="str">
            <v>贾俏俏</v>
          </cell>
          <cell r="E488" t="str">
            <v>女</v>
          </cell>
          <cell r="F488" t="str">
            <v>141125199612060027</v>
          </cell>
        </row>
        <row r="489">
          <cell r="D489" t="str">
            <v>韩桐</v>
          </cell>
          <cell r="E489" t="str">
            <v>女</v>
          </cell>
          <cell r="F489" t="str">
            <v>141128199011290029</v>
          </cell>
        </row>
        <row r="490">
          <cell r="D490" t="str">
            <v>刘泽民</v>
          </cell>
          <cell r="E490" t="str">
            <v>男</v>
          </cell>
          <cell r="F490" t="str">
            <v>141129199809280053</v>
          </cell>
        </row>
        <row r="491">
          <cell r="D491" t="str">
            <v>李忠宏</v>
          </cell>
          <cell r="E491" t="str">
            <v>女</v>
          </cell>
          <cell r="F491" t="str">
            <v>142330199506122442</v>
          </cell>
        </row>
        <row r="492">
          <cell r="D492" t="str">
            <v>王昕</v>
          </cell>
          <cell r="E492" t="str">
            <v>女</v>
          </cell>
          <cell r="F492" t="str">
            <v>141129199707290066</v>
          </cell>
        </row>
        <row r="493">
          <cell r="D493" t="str">
            <v>郭强</v>
          </cell>
          <cell r="E493" t="str">
            <v>男</v>
          </cell>
          <cell r="F493" t="str">
            <v>142327200010056610</v>
          </cell>
        </row>
        <row r="494">
          <cell r="D494" t="str">
            <v>白一凡</v>
          </cell>
          <cell r="E494" t="str">
            <v>男</v>
          </cell>
          <cell r="F494" t="str">
            <v>140602199808158511</v>
          </cell>
        </row>
        <row r="495">
          <cell r="D495" t="str">
            <v>武秋雨</v>
          </cell>
          <cell r="E495" t="str">
            <v>男</v>
          </cell>
          <cell r="F495" t="str">
            <v>141029200009020034</v>
          </cell>
        </row>
        <row r="496">
          <cell r="D496" t="str">
            <v>任彩彩</v>
          </cell>
          <cell r="E496" t="str">
            <v>女</v>
          </cell>
          <cell r="F496" t="str">
            <v>142332200002255629</v>
          </cell>
        </row>
        <row r="497">
          <cell r="D497" t="str">
            <v>樊晋利</v>
          </cell>
          <cell r="E497" t="str">
            <v>女</v>
          </cell>
          <cell r="F497" t="str">
            <v>141124199906130186</v>
          </cell>
        </row>
        <row r="498">
          <cell r="D498" t="str">
            <v>吕嗣豪</v>
          </cell>
          <cell r="E498" t="str">
            <v>男</v>
          </cell>
          <cell r="F498" t="str">
            <v>142303200112101119</v>
          </cell>
        </row>
        <row r="499">
          <cell r="D499" t="str">
            <v>赵瑜霞</v>
          </cell>
          <cell r="E499" t="str">
            <v>女</v>
          </cell>
          <cell r="F499" t="str">
            <v>14232619970112692X</v>
          </cell>
        </row>
        <row r="500">
          <cell r="D500" t="str">
            <v>李小强</v>
          </cell>
          <cell r="E500" t="str">
            <v>男</v>
          </cell>
          <cell r="F500" t="str">
            <v>14230320001219061X</v>
          </cell>
        </row>
        <row r="501">
          <cell r="D501" t="str">
            <v>朱前晋</v>
          </cell>
          <cell r="E501" t="str">
            <v>女</v>
          </cell>
          <cell r="F501" t="str">
            <v>142303199211105347</v>
          </cell>
        </row>
        <row r="502">
          <cell r="D502" t="str">
            <v>张嘉艳</v>
          </cell>
          <cell r="E502" t="str">
            <v>女</v>
          </cell>
          <cell r="F502" t="str">
            <v>141124199905030108</v>
          </cell>
        </row>
        <row r="503">
          <cell r="D503" t="str">
            <v>问志林</v>
          </cell>
          <cell r="E503" t="str">
            <v>女</v>
          </cell>
          <cell r="F503" t="str">
            <v>141124199409270065</v>
          </cell>
        </row>
        <row r="504">
          <cell r="D504" t="str">
            <v>李文华</v>
          </cell>
          <cell r="E504" t="str">
            <v>女</v>
          </cell>
          <cell r="F504" t="str">
            <v>142302199408256329</v>
          </cell>
        </row>
        <row r="505">
          <cell r="D505" t="str">
            <v>贺娜娜</v>
          </cell>
          <cell r="E505" t="str">
            <v>女</v>
          </cell>
          <cell r="F505" t="str">
            <v>142328199711293249</v>
          </cell>
        </row>
        <row r="506">
          <cell r="D506" t="str">
            <v>杜腾飞</v>
          </cell>
          <cell r="E506" t="str">
            <v>男</v>
          </cell>
          <cell r="F506" t="str">
            <v>142327200004111716</v>
          </cell>
        </row>
        <row r="507">
          <cell r="D507" t="str">
            <v>韩宇娇</v>
          </cell>
          <cell r="E507" t="str">
            <v>女</v>
          </cell>
          <cell r="F507" t="str">
            <v>141121200203230021</v>
          </cell>
        </row>
        <row r="508">
          <cell r="D508" t="str">
            <v>韦小健</v>
          </cell>
          <cell r="E508" t="str">
            <v>女</v>
          </cell>
          <cell r="F508" t="str">
            <v>14230319950220314X</v>
          </cell>
        </row>
        <row r="509">
          <cell r="D509" t="str">
            <v>沈倩</v>
          </cell>
          <cell r="E509" t="str">
            <v>女</v>
          </cell>
          <cell r="F509" t="str">
            <v>142230199805236321</v>
          </cell>
        </row>
        <row r="510">
          <cell r="D510" t="str">
            <v>高丹丹</v>
          </cell>
          <cell r="E510" t="str">
            <v>女</v>
          </cell>
          <cell r="F510" t="str">
            <v>141125199509220061</v>
          </cell>
        </row>
        <row r="511">
          <cell r="D511" t="str">
            <v>苗宇</v>
          </cell>
          <cell r="E511" t="str">
            <v>男</v>
          </cell>
          <cell r="F511" t="str">
            <v>14031120011009091X</v>
          </cell>
        </row>
        <row r="512">
          <cell r="D512" t="str">
            <v>和雅婷</v>
          </cell>
          <cell r="E512" t="str">
            <v>女</v>
          </cell>
          <cell r="F512" t="str">
            <v>142303199703120121</v>
          </cell>
        </row>
        <row r="513">
          <cell r="D513" t="str">
            <v>孙文如</v>
          </cell>
          <cell r="E513" t="str">
            <v>女</v>
          </cell>
          <cell r="F513" t="str">
            <v>141124199609130040</v>
          </cell>
        </row>
        <row r="514">
          <cell r="D514" t="str">
            <v>刘耀琴</v>
          </cell>
          <cell r="E514" t="str">
            <v>男</v>
          </cell>
          <cell r="F514" t="str">
            <v>141125199203240094</v>
          </cell>
        </row>
        <row r="515">
          <cell r="D515" t="str">
            <v>刘明俊</v>
          </cell>
          <cell r="E515" t="str">
            <v>男</v>
          </cell>
          <cell r="F515" t="str">
            <v>142327200105273976</v>
          </cell>
        </row>
        <row r="516">
          <cell r="D516" t="str">
            <v>郭小艳</v>
          </cell>
          <cell r="E516" t="str">
            <v>女</v>
          </cell>
          <cell r="F516" t="str">
            <v>141123199707200026</v>
          </cell>
        </row>
        <row r="517">
          <cell r="D517" t="str">
            <v>赵晓阳</v>
          </cell>
          <cell r="E517" t="str">
            <v>女</v>
          </cell>
          <cell r="F517" t="str">
            <v>142326199804296921</v>
          </cell>
        </row>
        <row r="518">
          <cell r="D518" t="str">
            <v>梁清茹</v>
          </cell>
          <cell r="E518" t="str">
            <v>女</v>
          </cell>
          <cell r="F518" t="str">
            <v>141181199906200129</v>
          </cell>
        </row>
        <row r="519">
          <cell r="D519" t="str">
            <v>刘珊</v>
          </cell>
          <cell r="E519" t="str">
            <v>女</v>
          </cell>
          <cell r="F519" t="str">
            <v>141124199806180143</v>
          </cell>
        </row>
        <row r="520">
          <cell r="D520" t="str">
            <v>梁茹静</v>
          </cell>
          <cell r="E520" t="str">
            <v>女</v>
          </cell>
          <cell r="F520" t="str">
            <v>142328199709190021</v>
          </cell>
        </row>
        <row r="521">
          <cell r="D521" t="str">
            <v>王翠英</v>
          </cell>
          <cell r="E521" t="str">
            <v>女</v>
          </cell>
          <cell r="F521" t="str">
            <v>141125199808220029</v>
          </cell>
        </row>
        <row r="522">
          <cell r="D522" t="str">
            <v>杜天宇</v>
          </cell>
          <cell r="E522" t="str">
            <v>男</v>
          </cell>
          <cell r="F522" t="str">
            <v>141182200106160079</v>
          </cell>
        </row>
        <row r="523">
          <cell r="D523" t="str">
            <v>李晓旭</v>
          </cell>
          <cell r="E523" t="str">
            <v>女</v>
          </cell>
          <cell r="F523" t="str">
            <v>141124200010110081</v>
          </cell>
        </row>
        <row r="524">
          <cell r="D524" t="str">
            <v>武金霞</v>
          </cell>
          <cell r="E524" t="str">
            <v>女</v>
          </cell>
          <cell r="F524" t="str">
            <v>14118119990622020X</v>
          </cell>
        </row>
        <row r="525">
          <cell r="D525" t="str">
            <v>贾旭燕</v>
          </cell>
          <cell r="E525" t="str">
            <v>女</v>
          </cell>
          <cell r="F525" t="str">
            <v>142325199704213520</v>
          </cell>
        </row>
        <row r="526">
          <cell r="D526" t="str">
            <v>赵仁珲</v>
          </cell>
          <cell r="E526" t="str">
            <v>女</v>
          </cell>
          <cell r="F526" t="str">
            <v>141121199911030041</v>
          </cell>
        </row>
        <row r="527">
          <cell r="D527" t="str">
            <v>高渝</v>
          </cell>
          <cell r="E527" t="str">
            <v>男</v>
          </cell>
          <cell r="F527" t="str">
            <v>411303200107106796</v>
          </cell>
        </row>
        <row r="528">
          <cell r="D528" t="str">
            <v>薛泽民</v>
          </cell>
          <cell r="E528" t="str">
            <v>男</v>
          </cell>
          <cell r="F528" t="str">
            <v>14232619990909391X</v>
          </cell>
        </row>
        <row r="529">
          <cell r="D529" t="str">
            <v>李庆东</v>
          </cell>
          <cell r="E529" t="str">
            <v>男</v>
          </cell>
          <cell r="F529" t="str">
            <v>141122200301260095</v>
          </cell>
        </row>
        <row r="530">
          <cell r="D530" t="str">
            <v>刘佩佩</v>
          </cell>
          <cell r="E530" t="str">
            <v>女</v>
          </cell>
          <cell r="F530" t="str">
            <v>142326199411245947</v>
          </cell>
        </row>
        <row r="531">
          <cell r="D531" t="str">
            <v>郜圣君</v>
          </cell>
          <cell r="E531" t="str">
            <v>女</v>
          </cell>
          <cell r="F531" t="str">
            <v>140581200002065522</v>
          </cell>
        </row>
        <row r="532">
          <cell r="D532" t="str">
            <v>马伟花</v>
          </cell>
          <cell r="E532" t="str">
            <v>女</v>
          </cell>
          <cell r="F532" t="str">
            <v>141124199611060125</v>
          </cell>
        </row>
        <row r="533">
          <cell r="D533" t="str">
            <v>李京琦</v>
          </cell>
          <cell r="E533" t="str">
            <v>男</v>
          </cell>
          <cell r="F533" t="str">
            <v>142703199810033033</v>
          </cell>
        </row>
        <row r="534">
          <cell r="D534" t="str">
            <v>郭婧岩</v>
          </cell>
          <cell r="E534" t="str">
            <v>女</v>
          </cell>
          <cell r="F534" t="str">
            <v>141024200104190128</v>
          </cell>
        </row>
        <row r="535">
          <cell r="D535" t="str">
            <v>刘涛</v>
          </cell>
          <cell r="E535" t="str">
            <v>女</v>
          </cell>
          <cell r="F535" t="str">
            <v>142332199701012823</v>
          </cell>
        </row>
        <row r="536">
          <cell r="D536" t="str">
            <v>武玉龙</v>
          </cell>
          <cell r="E536" t="str">
            <v>男</v>
          </cell>
          <cell r="F536" t="str">
            <v>140423199704010855</v>
          </cell>
        </row>
        <row r="537">
          <cell r="D537" t="str">
            <v>李睿臻</v>
          </cell>
          <cell r="E537" t="str">
            <v>女</v>
          </cell>
          <cell r="F537" t="str">
            <v>140428199809108420</v>
          </cell>
        </row>
        <row r="538">
          <cell r="D538" t="str">
            <v>王倩倩</v>
          </cell>
          <cell r="E538" t="str">
            <v>女</v>
          </cell>
          <cell r="F538" t="str">
            <v>142327199802172024</v>
          </cell>
        </row>
        <row r="539">
          <cell r="D539" t="str">
            <v>马琛</v>
          </cell>
          <cell r="E539" t="str">
            <v>男</v>
          </cell>
          <cell r="F539" t="str">
            <v>140226200201107958</v>
          </cell>
        </row>
        <row r="540">
          <cell r="D540" t="str">
            <v>张珮</v>
          </cell>
          <cell r="E540" t="str">
            <v>女</v>
          </cell>
          <cell r="F540" t="str">
            <v>14230220010809102X</v>
          </cell>
        </row>
        <row r="541">
          <cell r="D541" t="str">
            <v>李款</v>
          </cell>
          <cell r="E541" t="str">
            <v>男</v>
          </cell>
          <cell r="F541" t="str">
            <v>142725200001042814</v>
          </cell>
        </row>
        <row r="542">
          <cell r="D542" t="str">
            <v>席磊</v>
          </cell>
          <cell r="E542" t="str">
            <v>男</v>
          </cell>
          <cell r="F542" t="str">
            <v>140226200109134515</v>
          </cell>
        </row>
        <row r="543">
          <cell r="D543" t="str">
            <v>冯佳</v>
          </cell>
          <cell r="E543" t="str">
            <v>女</v>
          </cell>
          <cell r="F543" t="str">
            <v>142303200102205328</v>
          </cell>
        </row>
        <row r="544">
          <cell r="D544" t="str">
            <v>贺丹</v>
          </cell>
          <cell r="E544" t="str">
            <v>女</v>
          </cell>
          <cell r="F544" t="str">
            <v>142325199709192984</v>
          </cell>
        </row>
        <row r="545">
          <cell r="D545" t="str">
            <v>高林俐</v>
          </cell>
          <cell r="E545" t="str">
            <v>女</v>
          </cell>
          <cell r="F545" t="str">
            <v>141128199905100044</v>
          </cell>
        </row>
        <row r="546">
          <cell r="D546" t="str">
            <v>杨阳</v>
          </cell>
          <cell r="E546" t="str">
            <v>男</v>
          </cell>
          <cell r="F546" t="str">
            <v>140423200206090018</v>
          </cell>
        </row>
        <row r="547">
          <cell r="D547" t="str">
            <v>安国丽</v>
          </cell>
          <cell r="E547" t="str">
            <v>女</v>
          </cell>
          <cell r="F547" t="str">
            <v>141102199406140064</v>
          </cell>
        </row>
        <row r="548">
          <cell r="D548" t="str">
            <v>李姣</v>
          </cell>
          <cell r="E548" t="str">
            <v>女</v>
          </cell>
          <cell r="F548" t="str">
            <v>142333200001211428</v>
          </cell>
        </row>
        <row r="549">
          <cell r="D549" t="str">
            <v>杨少辉</v>
          </cell>
          <cell r="E549" t="str">
            <v>男</v>
          </cell>
          <cell r="F549" t="str">
            <v>142327199908090211</v>
          </cell>
        </row>
        <row r="550">
          <cell r="D550" t="str">
            <v>薛硕</v>
          </cell>
          <cell r="E550" t="str">
            <v>女</v>
          </cell>
          <cell r="F550" t="str">
            <v>142327200010203326</v>
          </cell>
        </row>
        <row r="551">
          <cell r="D551" t="str">
            <v>张帅</v>
          </cell>
          <cell r="E551" t="str">
            <v>男</v>
          </cell>
          <cell r="F551" t="str">
            <v>140721199712110075</v>
          </cell>
        </row>
        <row r="552">
          <cell r="D552" t="str">
            <v>景吉祥</v>
          </cell>
          <cell r="E552" t="str">
            <v>男</v>
          </cell>
          <cell r="F552" t="str">
            <v>142327199807013313</v>
          </cell>
        </row>
        <row r="553">
          <cell r="D553" t="str">
            <v>李欢腾</v>
          </cell>
          <cell r="E553" t="str">
            <v>男</v>
          </cell>
          <cell r="F553" t="str">
            <v>142723200005112311</v>
          </cell>
        </row>
        <row r="554">
          <cell r="D554" t="str">
            <v>王芳</v>
          </cell>
          <cell r="E554" t="str">
            <v>女</v>
          </cell>
          <cell r="F554" t="str">
            <v>142328199908212625</v>
          </cell>
        </row>
        <row r="555">
          <cell r="D555" t="str">
            <v>郭竞文</v>
          </cell>
          <cell r="E555" t="str">
            <v>女</v>
          </cell>
          <cell r="F555" t="str">
            <v>142333200001071621</v>
          </cell>
        </row>
        <row r="556">
          <cell r="D556" t="str">
            <v>张俊</v>
          </cell>
          <cell r="E556" t="str">
            <v>男</v>
          </cell>
          <cell r="F556" t="str">
            <v>141122199608200059</v>
          </cell>
        </row>
        <row r="557">
          <cell r="D557" t="str">
            <v>苗娜娜</v>
          </cell>
          <cell r="E557" t="str">
            <v>女</v>
          </cell>
          <cell r="F557" t="str">
            <v>142326199909295925</v>
          </cell>
        </row>
        <row r="558">
          <cell r="D558" t="str">
            <v>闫晶</v>
          </cell>
          <cell r="E558" t="str">
            <v>女</v>
          </cell>
          <cell r="F558" t="str">
            <v>141102199606250129</v>
          </cell>
        </row>
        <row r="559">
          <cell r="D559" t="str">
            <v>田攀</v>
          </cell>
          <cell r="E559" t="str">
            <v>女</v>
          </cell>
          <cell r="F559" t="str">
            <v>141122200002090081</v>
          </cell>
        </row>
        <row r="560">
          <cell r="D560" t="str">
            <v>刘晓丽</v>
          </cell>
          <cell r="E560" t="str">
            <v>女</v>
          </cell>
          <cell r="F560" t="str">
            <v>142223199805081522</v>
          </cell>
        </row>
        <row r="561">
          <cell r="D561" t="str">
            <v>曹雪芹</v>
          </cell>
          <cell r="E561" t="str">
            <v>女</v>
          </cell>
          <cell r="F561" t="str">
            <v>141127199710160040</v>
          </cell>
        </row>
        <row r="562">
          <cell r="D562" t="str">
            <v>渠艳玲</v>
          </cell>
          <cell r="E562" t="str">
            <v>女</v>
          </cell>
          <cell r="F562" t="str">
            <v>142430200111032726</v>
          </cell>
        </row>
        <row r="563">
          <cell r="D563" t="str">
            <v>张小珍</v>
          </cell>
          <cell r="E563" t="str">
            <v>女</v>
          </cell>
          <cell r="F563" t="str">
            <v>141124199204060224</v>
          </cell>
        </row>
        <row r="564">
          <cell r="D564" t="str">
            <v>孙利锋</v>
          </cell>
          <cell r="E564" t="str">
            <v>女</v>
          </cell>
          <cell r="F564" t="str">
            <v>142325199708221528</v>
          </cell>
        </row>
        <row r="565">
          <cell r="D565" t="str">
            <v>贾浩强</v>
          </cell>
          <cell r="E565" t="str">
            <v>男</v>
          </cell>
          <cell r="F565" t="str">
            <v>141124199809080172</v>
          </cell>
        </row>
        <row r="566">
          <cell r="D566" t="str">
            <v>陈佳佳</v>
          </cell>
          <cell r="E566" t="str">
            <v>女</v>
          </cell>
          <cell r="F566" t="str">
            <v>14232220000519454X</v>
          </cell>
        </row>
        <row r="567">
          <cell r="D567" t="str">
            <v>白杨</v>
          </cell>
          <cell r="E567" t="str">
            <v>女</v>
          </cell>
          <cell r="F567" t="str">
            <v>14232519880723002X</v>
          </cell>
        </row>
        <row r="568">
          <cell r="D568" t="str">
            <v>程睿敏</v>
          </cell>
          <cell r="E568" t="str">
            <v>女</v>
          </cell>
          <cell r="F568" t="str">
            <v>140925199612260021</v>
          </cell>
        </row>
        <row r="569">
          <cell r="D569" t="str">
            <v>李娟</v>
          </cell>
          <cell r="E569" t="str">
            <v>女</v>
          </cell>
          <cell r="F569" t="str">
            <v>142230199805283224</v>
          </cell>
        </row>
        <row r="570">
          <cell r="D570" t="str">
            <v>梁圣伟</v>
          </cell>
          <cell r="E570" t="str">
            <v>男</v>
          </cell>
          <cell r="F570" t="str">
            <v>141127199903180013</v>
          </cell>
        </row>
        <row r="571">
          <cell r="D571" t="str">
            <v>钟雷冰</v>
          </cell>
          <cell r="E571" t="str">
            <v>男</v>
          </cell>
          <cell r="F571" t="str">
            <v>362229199906100410</v>
          </cell>
        </row>
        <row r="572">
          <cell r="D572" t="str">
            <v>薛丽娜</v>
          </cell>
          <cell r="E572" t="str">
            <v>女</v>
          </cell>
          <cell r="F572" t="str">
            <v>141128200007160024</v>
          </cell>
        </row>
        <row r="573">
          <cell r="D573" t="str">
            <v>张亚蓉</v>
          </cell>
          <cell r="E573" t="str">
            <v>女</v>
          </cell>
          <cell r="F573" t="str">
            <v>142630200002284220</v>
          </cell>
        </row>
        <row r="574">
          <cell r="D574" t="str">
            <v>薛福梅</v>
          </cell>
          <cell r="E574" t="str">
            <v>女</v>
          </cell>
          <cell r="F574" t="str">
            <v>142322199804293047</v>
          </cell>
        </row>
        <row r="575">
          <cell r="D575" t="str">
            <v>刘艳丹</v>
          </cell>
          <cell r="E575" t="str">
            <v>女</v>
          </cell>
          <cell r="F575" t="str">
            <v>142202199711090960</v>
          </cell>
        </row>
        <row r="576">
          <cell r="D576" t="str">
            <v>乔莉</v>
          </cell>
          <cell r="E576" t="str">
            <v>女</v>
          </cell>
          <cell r="F576" t="str">
            <v>142333199502191626</v>
          </cell>
        </row>
        <row r="577">
          <cell r="D577" t="str">
            <v>李青材</v>
          </cell>
          <cell r="E577" t="str">
            <v>男</v>
          </cell>
          <cell r="F577" t="str">
            <v>142327199504196650</v>
          </cell>
        </row>
        <row r="578">
          <cell r="D578" t="str">
            <v>刘懿丹</v>
          </cell>
          <cell r="E578" t="str">
            <v>女</v>
          </cell>
          <cell r="F578" t="str">
            <v>141128200001200048</v>
          </cell>
        </row>
        <row r="579">
          <cell r="D579" t="str">
            <v>李翠</v>
          </cell>
          <cell r="E579" t="str">
            <v>女</v>
          </cell>
          <cell r="F579" t="str">
            <v>141125200010040040</v>
          </cell>
        </row>
        <row r="580">
          <cell r="D580" t="str">
            <v>赵江裕</v>
          </cell>
          <cell r="E580" t="str">
            <v>男</v>
          </cell>
          <cell r="F580" t="str">
            <v>142429199802075919</v>
          </cell>
        </row>
        <row r="581">
          <cell r="D581" t="str">
            <v>徐烨</v>
          </cell>
          <cell r="E581" t="str">
            <v>男</v>
          </cell>
          <cell r="F581" t="str">
            <v>142233200105238013</v>
          </cell>
        </row>
        <row r="582">
          <cell r="D582" t="str">
            <v>贺璐瑶</v>
          </cell>
          <cell r="E582" t="str">
            <v>女</v>
          </cell>
          <cell r="F582" t="str">
            <v>142327200005302020</v>
          </cell>
        </row>
        <row r="583">
          <cell r="D583" t="str">
            <v>宋俊烽</v>
          </cell>
          <cell r="E583" t="str">
            <v>男</v>
          </cell>
          <cell r="F583" t="str">
            <v>142402200002111518</v>
          </cell>
        </row>
        <row r="584">
          <cell r="D584" t="str">
            <v>李元昊</v>
          </cell>
          <cell r="E584" t="str">
            <v>男</v>
          </cell>
          <cell r="F584" t="str">
            <v>142201200006143376</v>
          </cell>
        </row>
        <row r="585">
          <cell r="D585" t="str">
            <v>张烨</v>
          </cell>
          <cell r="E585" t="str">
            <v>女</v>
          </cell>
          <cell r="F585" t="str">
            <v>142328199811220821</v>
          </cell>
        </row>
        <row r="586">
          <cell r="D586" t="str">
            <v>韩熠</v>
          </cell>
          <cell r="E586" t="str">
            <v>女</v>
          </cell>
          <cell r="F586" t="str">
            <v>140303200105051625</v>
          </cell>
        </row>
        <row r="587">
          <cell r="D587" t="str">
            <v>陈俊慧</v>
          </cell>
          <cell r="E587" t="str">
            <v>女</v>
          </cell>
          <cell r="F587" t="str">
            <v>142322198909132528</v>
          </cell>
        </row>
        <row r="588">
          <cell r="D588" t="str">
            <v>张诚</v>
          </cell>
          <cell r="E588" t="str">
            <v>男</v>
          </cell>
          <cell r="F588" t="str">
            <v>14093120000308001X</v>
          </cell>
        </row>
        <row r="589">
          <cell r="D589" t="str">
            <v>张璇</v>
          </cell>
          <cell r="E589" t="str">
            <v>女</v>
          </cell>
          <cell r="F589" t="str">
            <v>14232719960710398X</v>
          </cell>
        </row>
        <row r="590">
          <cell r="D590" t="str">
            <v>闫颖</v>
          </cell>
          <cell r="E590" t="str">
            <v>女</v>
          </cell>
          <cell r="F590" t="str">
            <v>142328199901290524</v>
          </cell>
        </row>
        <row r="591">
          <cell r="D591" t="str">
            <v>郭鑫</v>
          </cell>
          <cell r="E591" t="str">
            <v>女</v>
          </cell>
          <cell r="F591" t="str">
            <v>142233200008240023</v>
          </cell>
        </row>
        <row r="592">
          <cell r="D592" t="str">
            <v>卢丹丹</v>
          </cell>
          <cell r="E592" t="str">
            <v>女</v>
          </cell>
          <cell r="F592" t="str">
            <v>150123199901012628</v>
          </cell>
        </row>
        <row r="593">
          <cell r="D593" t="str">
            <v>苏萍</v>
          </cell>
          <cell r="E593" t="str">
            <v>女</v>
          </cell>
          <cell r="F593" t="str">
            <v>371402200102141628</v>
          </cell>
        </row>
        <row r="594">
          <cell r="D594" t="str">
            <v>赵转</v>
          </cell>
          <cell r="E594" t="str">
            <v>女</v>
          </cell>
          <cell r="F594" t="str">
            <v>141125200006290020</v>
          </cell>
        </row>
        <row r="595">
          <cell r="D595" t="str">
            <v>赵阳</v>
          </cell>
          <cell r="E595" t="str">
            <v>男</v>
          </cell>
          <cell r="F595" t="str">
            <v>140622200210100033</v>
          </cell>
        </row>
        <row r="596">
          <cell r="D596" t="str">
            <v>马少华</v>
          </cell>
          <cell r="E596" t="str">
            <v>女</v>
          </cell>
          <cell r="F596" t="str">
            <v>140725200007130047</v>
          </cell>
        </row>
        <row r="597">
          <cell r="D597" t="str">
            <v>吴利霞</v>
          </cell>
          <cell r="E597" t="str">
            <v>女</v>
          </cell>
          <cell r="F597" t="str">
            <v>142226199908283927</v>
          </cell>
        </row>
        <row r="598">
          <cell r="D598" t="str">
            <v>张梦莉</v>
          </cell>
          <cell r="E598" t="str">
            <v>女</v>
          </cell>
          <cell r="F598" t="str">
            <v>142623200008105728</v>
          </cell>
        </row>
        <row r="599">
          <cell r="D599" t="str">
            <v>王一静</v>
          </cell>
          <cell r="E599" t="str">
            <v>女</v>
          </cell>
          <cell r="F599" t="str">
            <v>142302199211270020</v>
          </cell>
        </row>
        <row r="600">
          <cell r="D600" t="str">
            <v>台伟瑶</v>
          </cell>
          <cell r="E600" t="str">
            <v>女</v>
          </cell>
          <cell r="F600" t="str">
            <v>142703200011020629</v>
          </cell>
        </row>
        <row r="601">
          <cell r="D601" t="str">
            <v>王建梅</v>
          </cell>
          <cell r="E601" t="str">
            <v>女</v>
          </cell>
          <cell r="F601" t="str">
            <v>142302199208200048</v>
          </cell>
        </row>
        <row r="602">
          <cell r="D602" t="str">
            <v>张诚</v>
          </cell>
          <cell r="E602" t="str">
            <v>男</v>
          </cell>
          <cell r="F602" t="str">
            <v>140624199804257238</v>
          </cell>
        </row>
        <row r="603">
          <cell r="D603" t="str">
            <v>王勇</v>
          </cell>
          <cell r="E603" t="str">
            <v>男</v>
          </cell>
          <cell r="F603" t="str">
            <v>142228199909057457</v>
          </cell>
        </row>
        <row r="604">
          <cell r="D604" t="str">
            <v>郭小永</v>
          </cell>
          <cell r="E604" t="str">
            <v>男</v>
          </cell>
          <cell r="F604" t="str">
            <v>142326199205280610</v>
          </cell>
        </row>
        <row r="605">
          <cell r="D605" t="str">
            <v>齐小萌</v>
          </cell>
          <cell r="E605" t="str">
            <v>女</v>
          </cell>
          <cell r="F605" t="str">
            <v>610626199910020643</v>
          </cell>
        </row>
        <row r="606">
          <cell r="D606" t="str">
            <v>刘晓虹</v>
          </cell>
          <cell r="E606" t="str">
            <v>女</v>
          </cell>
          <cell r="F606" t="str">
            <v>142330199211023121</v>
          </cell>
        </row>
        <row r="607">
          <cell r="D607" t="str">
            <v>张晓琪</v>
          </cell>
          <cell r="E607" t="str">
            <v>女</v>
          </cell>
          <cell r="F607" t="str">
            <v>142327199406290029</v>
          </cell>
        </row>
        <row r="608">
          <cell r="D608" t="str">
            <v>贾晓江</v>
          </cell>
          <cell r="E608" t="str">
            <v>男</v>
          </cell>
          <cell r="F608" t="str">
            <v>142327199505166656</v>
          </cell>
        </row>
        <row r="609">
          <cell r="D609" t="str">
            <v>吕一岩</v>
          </cell>
          <cell r="E609" t="str">
            <v>女</v>
          </cell>
          <cell r="F609" t="str">
            <v>142322200112244522</v>
          </cell>
        </row>
        <row r="610">
          <cell r="D610" t="str">
            <v>郝思敏</v>
          </cell>
          <cell r="E610" t="str">
            <v>女</v>
          </cell>
          <cell r="F610" t="str">
            <v>141182199711110082</v>
          </cell>
        </row>
        <row r="611">
          <cell r="D611" t="str">
            <v>梁新财</v>
          </cell>
          <cell r="E611" t="str">
            <v>男</v>
          </cell>
          <cell r="F611" t="str">
            <v>141181200102110051</v>
          </cell>
        </row>
        <row r="612">
          <cell r="D612" t="str">
            <v>成瀚祥</v>
          </cell>
          <cell r="E612" t="str">
            <v>男</v>
          </cell>
          <cell r="F612" t="str">
            <v>142303199905080017</v>
          </cell>
        </row>
        <row r="613">
          <cell r="D613" t="str">
            <v>张晨丽</v>
          </cell>
          <cell r="E613" t="str">
            <v>女</v>
          </cell>
          <cell r="F613" t="str">
            <v>142332199704280022</v>
          </cell>
        </row>
        <row r="614">
          <cell r="D614" t="str">
            <v>毛晓宇</v>
          </cell>
          <cell r="E614" t="str">
            <v>女</v>
          </cell>
          <cell r="F614" t="str">
            <v>142327200011120629</v>
          </cell>
        </row>
        <row r="615">
          <cell r="D615" t="str">
            <v>冯彦梅</v>
          </cell>
          <cell r="E615" t="str">
            <v>女</v>
          </cell>
          <cell r="F615" t="str">
            <v>142328199705072220</v>
          </cell>
        </row>
        <row r="616">
          <cell r="D616" t="str">
            <v>李晶</v>
          </cell>
          <cell r="E616" t="str">
            <v>女</v>
          </cell>
          <cell r="F616" t="str">
            <v>140226199712075526</v>
          </cell>
        </row>
        <row r="617">
          <cell r="D617" t="str">
            <v>樊艳欣</v>
          </cell>
          <cell r="E617" t="str">
            <v>女</v>
          </cell>
          <cell r="F617" t="str">
            <v>142326200010191461</v>
          </cell>
        </row>
        <row r="618">
          <cell r="D618" t="str">
            <v>盖东杰</v>
          </cell>
          <cell r="E618" t="str">
            <v>男</v>
          </cell>
          <cell r="F618" t="str">
            <v>140427200210178157</v>
          </cell>
        </row>
        <row r="619">
          <cell r="D619" t="str">
            <v>张雯娴</v>
          </cell>
          <cell r="E619" t="str">
            <v>女</v>
          </cell>
          <cell r="F619" t="str">
            <v>142326199810150689</v>
          </cell>
        </row>
        <row r="620">
          <cell r="D620" t="str">
            <v>李莹</v>
          </cell>
          <cell r="E620" t="str">
            <v>女</v>
          </cell>
          <cell r="F620" t="str">
            <v>232302199910222425</v>
          </cell>
        </row>
        <row r="621">
          <cell r="D621" t="str">
            <v>董蒙飞</v>
          </cell>
          <cell r="E621" t="str">
            <v>男</v>
          </cell>
          <cell r="F621" t="str">
            <v>140427200207108051</v>
          </cell>
        </row>
        <row r="622">
          <cell r="D622" t="str">
            <v>杜艳花</v>
          </cell>
          <cell r="E622" t="str">
            <v>女</v>
          </cell>
          <cell r="F622" t="str">
            <v>142227199504051421</v>
          </cell>
        </row>
        <row r="623">
          <cell r="D623" t="str">
            <v>张美珍</v>
          </cell>
          <cell r="E623" t="str">
            <v>女</v>
          </cell>
          <cell r="F623" t="str">
            <v>142327199504250020</v>
          </cell>
        </row>
        <row r="624">
          <cell r="D624" t="str">
            <v>张冉</v>
          </cell>
          <cell r="E624" t="str">
            <v>男</v>
          </cell>
          <cell r="F624" t="str">
            <v>142233199612243516</v>
          </cell>
        </row>
        <row r="625">
          <cell r="D625" t="str">
            <v>刘依瑞</v>
          </cell>
          <cell r="E625" t="str">
            <v>女</v>
          </cell>
          <cell r="F625" t="str">
            <v>141124200008010129</v>
          </cell>
        </row>
        <row r="626">
          <cell r="D626" t="str">
            <v>崔欣钰</v>
          </cell>
          <cell r="E626" t="str">
            <v>女</v>
          </cell>
          <cell r="F626" t="str">
            <v>141128200008010060</v>
          </cell>
        </row>
        <row r="627">
          <cell r="D627" t="str">
            <v>吕江</v>
          </cell>
          <cell r="E627" t="str">
            <v>女</v>
          </cell>
          <cell r="F627" t="str">
            <v>14012319980509334X</v>
          </cell>
        </row>
        <row r="628">
          <cell r="D628" t="str">
            <v>任瑞霞</v>
          </cell>
          <cell r="E628" t="str">
            <v>女</v>
          </cell>
          <cell r="F628" t="str">
            <v>142333199807160644</v>
          </cell>
        </row>
        <row r="629">
          <cell r="D629" t="str">
            <v>岳楠</v>
          </cell>
          <cell r="E629" t="str">
            <v>女</v>
          </cell>
          <cell r="F629" t="str">
            <v>230321200005060422</v>
          </cell>
        </row>
        <row r="630">
          <cell r="D630" t="str">
            <v>贾霞</v>
          </cell>
          <cell r="E630" t="str">
            <v>女</v>
          </cell>
          <cell r="F630" t="str">
            <v>14232520010921222X</v>
          </cell>
        </row>
        <row r="631">
          <cell r="D631" t="str">
            <v>郭李飞</v>
          </cell>
          <cell r="E631" t="str">
            <v>男</v>
          </cell>
          <cell r="F631" t="str">
            <v>142222200109280914</v>
          </cell>
        </row>
        <row r="632">
          <cell r="D632" t="str">
            <v>王冯婷</v>
          </cell>
          <cell r="E632" t="str">
            <v>女</v>
          </cell>
          <cell r="F632" t="str">
            <v>142303199807062122</v>
          </cell>
        </row>
        <row r="633">
          <cell r="D633" t="str">
            <v>韩雨晨</v>
          </cell>
          <cell r="E633" t="str">
            <v>男</v>
          </cell>
          <cell r="F633" t="str">
            <v>41060219991213251X</v>
          </cell>
        </row>
        <row r="634">
          <cell r="D634" t="str">
            <v>郭李赟</v>
          </cell>
          <cell r="E634" t="str">
            <v>女</v>
          </cell>
          <cell r="F634" t="str">
            <v>142301199910290286</v>
          </cell>
        </row>
        <row r="635">
          <cell r="D635" t="str">
            <v>李志强</v>
          </cell>
          <cell r="E635" t="str">
            <v>男</v>
          </cell>
          <cell r="F635" t="str">
            <v>141124199303284338</v>
          </cell>
        </row>
        <row r="636">
          <cell r="D636" t="str">
            <v>赵吉梅</v>
          </cell>
          <cell r="E636" t="str">
            <v>女</v>
          </cell>
          <cell r="F636" t="str">
            <v>141125199910130062</v>
          </cell>
        </row>
        <row r="637">
          <cell r="D637" t="str">
            <v>杜晓伟</v>
          </cell>
          <cell r="E637" t="str">
            <v>男</v>
          </cell>
          <cell r="F637" t="str">
            <v>141128199908080050</v>
          </cell>
        </row>
        <row r="638">
          <cell r="D638" t="str">
            <v>李鹏辉</v>
          </cell>
          <cell r="E638" t="str">
            <v>男</v>
          </cell>
          <cell r="F638" t="str">
            <v>142303199702096131</v>
          </cell>
        </row>
        <row r="639">
          <cell r="D639" t="str">
            <v>曹婷婷</v>
          </cell>
          <cell r="E639" t="str">
            <v>女</v>
          </cell>
          <cell r="F639" t="str">
            <v>152628200205101682</v>
          </cell>
        </row>
        <row r="640">
          <cell r="D640" t="str">
            <v>陈张如</v>
          </cell>
          <cell r="E640" t="str">
            <v>女</v>
          </cell>
          <cell r="F640" t="str">
            <v>142724199808063921</v>
          </cell>
        </row>
        <row r="641">
          <cell r="D641" t="str">
            <v>王欢</v>
          </cell>
          <cell r="E641" t="str">
            <v>女</v>
          </cell>
          <cell r="F641" t="str">
            <v>142325199705036263</v>
          </cell>
        </row>
        <row r="642">
          <cell r="D642" t="str">
            <v>王思瑶</v>
          </cell>
          <cell r="E642" t="str">
            <v>女</v>
          </cell>
          <cell r="F642" t="str">
            <v>142333200004260620</v>
          </cell>
        </row>
        <row r="643">
          <cell r="D643" t="str">
            <v>张江丽</v>
          </cell>
          <cell r="E643" t="str">
            <v>女</v>
          </cell>
          <cell r="F643" t="str">
            <v>142326198905024322</v>
          </cell>
        </row>
        <row r="644">
          <cell r="D644" t="str">
            <v>乔泽春</v>
          </cell>
          <cell r="E644" t="str">
            <v>女</v>
          </cell>
          <cell r="F644" t="str">
            <v>142202199912270124</v>
          </cell>
        </row>
        <row r="645">
          <cell r="D645" t="str">
            <v>郝一凡</v>
          </cell>
          <cell r="E645" t="str">
            <v>女</v>
          </cell>
          <cell r="F645" t="str">
            <v>141124200012250061</v>
          </cell>
        </row>
        <row r="646">
          <cell r="D646" t="str">
            <v>李晓丽</v>
          </cell>
          <cell r="E646" t="str">
            <v>女</v>
          </cell>
          <cell r="F646" t="str">
            <v>141125199508090146</v>
          </cell>
        </row>
        <row r="647">
          <cell r="D647" t="str">
            <v>王凯悦</v>
          </cell>
          <cell r="E647" t="str">
            <v>女</v>
          </cell>
          <cell r="F647" t="str">
            <v>141034199811290109</v>
          </cell>
        </row>
        <row r="648">
          <cell r="D648" t="str">
            <v>周莉芝</v>
          </cell>
          <cell r="E648" t="str">
            <v>女</v>
          </cell>
          <cell r="F648" t="str">
            <v>140925200103150022</v>
          </cell>
        </row>
        <row r="649">
          <cell r="D649" t="str">
            <v>贺元琼</v>
          </cell>
          <cell r="E649" t="str">
            <v>女</v>
          </cell>
          <cell r="F649" t="str">
            <v>141122199809140064</v>
          </cell>
        </row>
        <row r="650">
          <cell r="D650" t="str">
            <v>杨佩佩</v>
          </cell>
          <cell r="E650" t="str">
            <v>女</v>
          </cell>
          <cell r="F650" t="str">
            <v>142326199209121422</v>
          </cell>
        </row>
        <row r="651">
          <cell r="D651" t="str">
            <v>高利梅</v>
          </cell>
          <cell r="E651" t="str">
            <v>女</v>
          </cell>
          <cell r="F651" t="str">
            <v>142326199311277327</v>
          </cell>
        </row>
        <row r="652">
          <cell r="D652" t="str">
            <v>赵梅</v>
          </cell>
          <cell r="E652" t="str">
            <v>女</v>
          </cell>
          <cell r="F652" t="str">
            <v>141128199907110027</v>
          </cell>
        </row>
        <row r="653">
          <cell r="D653" t="str">
            <v>陈嘉朔</v>
          </cell>
          <cell r="E653" t="str">
            <v>男</v>
          </cell>
          <cell r="F653" t="str">
            <v>612726200111150030</v>
          </cell>
        </row>
        <row r="654">
          <cell r="D654" t="str">
            <v>刘洋</v>
          </cell>
          <cell r="E654" t="str">
            <v>男</v>
          </cell>
          <cell r="F654" t="str">
            <v>142326199907051230</v>
          </cell>
        </row>
        <row r="655">
          <cell r="D655" t="str">
            <v>成浩</v>
          </cell>
          <cell r="E655" t="str">
            <v>男</v>
          </cell>
          <cell r="F655" t="str">
            <v>141121200109150017</v>
          </cell>
        </row>
        <row r="656">
          <cell r="D656" t="str">
            <v>成彦平</v>
          </cell>
          <cell r="E656" t="str">
            <v>女</v>
          </cell>
          <cell r="F656" t="str">
            <v>620422199904024029</v>
          </cell>
        </row>
        <row r="657">
          <cell r="D657" t="str">
            <v>屈昭君</v>
          </cell>
          <cell r="E657" t="str">
            <v>男</v>
          </cell>
          <cell r="F657" t="str">
            <v>142725200209280010</v>
          </cell>
        </row>
        <row r="658">
          <cell r="D658" t="str">
            <v>张宇浩</v>
          </cell>
          <cell r="E658" t="str">
            <v>男</v>
          </cell>
          <cell r="F658" t="str">
            <v>140524200109088030</v>
          </cell>
        </row>
        <row r="659">
          <cell r="D659" t="str">
            <v>杜枝枝</v>
          </cell>
          <cell r="E659" t="str">
            <v>女</v>
          </cell>
          <cell r="F659" t="str">
            <v>142327199408270064</v>
          </cell>
        </row>
        <row r="660">
          <cell r="D660" t="str">
            <v>刘冉</v>
          </cell>
          <cell r="E660" t="str">
            <v>女</v>
          </cell>
          <cell r="F660" t="str">
            <v>142625199906260022</v>
          </cell>
        </row>
        <row r="661">
          <cell r="D661" t="str">
            <v>吴仪</v>
          </cell>
          <cell r="E661" t="str">
            <v>女</v>
          </cell>
          <cell r="F661" t="str">
            <v>140603199912144327</v>
          </cell>
        </row>
        <row r="662">
          <cell r="D662" t="str">
            <v>马艺璇</v>
          </cell>
          <cell r="E662" t="str">
            <v>女</v>
          </cell>
          <cell r="F662" t="str">
            <v>140882200008140047</v>
          </cell>
        </row>
        <row r="663">
          <cell r="D663" t="str">
            <v>殷新丽</v>
          </cell>
          <cell r="E663" t="str">
            <v>女</v>
          </cell>
          <cell r="F663" t="str">
            <v>141102199908150043</v>
          </cell>
        </row>
        <row r="664">
          <cell r="D664" t="str">
            <v>武雅雯</v>
          </cell>
          <cell r="E664" t="str">
            <v>女</v>
          </cell>
          <cell r="F664" t="str">
            <v>142303199712033628</v>
          </cell>
        </row>
        <row r="665">
          <cell r="D665" t="str">
            <v>张泽峰</v>
          </cell>
          <cell r="E665" t="str">
            <v>男</v>
          </cell>
          <cell r="F665" t="str">
            <v>141102199501110111</v>
          </cell>
        </row>
        <row r="666">
          <cell r="D666" t="str">
            <v>曹谱琦</v>
          </cell>
          <cell r="E666" t="str">
            <v>男</v>
          </cell>
          <cell r="F666" t="str">
            <v>141181200202200070</v>
          </cell>
        </row>
        <row r="667">
          <cell r="D667" t="str">
            <v>车小磊</v>
          </cell>
          <cell r="E667" t="str">
            <v>男</v>
          </cell>
          <cell r="F667" t="str">
            <v>142302198808240014</v>
          </cell>
        </row>
        <row r="668">
          <cell r="D668" t="str">
            <v>梁菲</v>
          </cell>
          <cell r="E668" t="str">
            <v>女</v>
          </cell>
          <cell r="F668" t="str">
            <v>142225199906130023</v>
          </cell>
        </row>
        <row r="669">
          <cell r="D669" t="str">
            <v>穆昱岐</v>
          </cell>
          <cell r="E669" t="str">
            <v>女</v>
          </cell>
          <cell r="F669" t="str">
            <v>141128199901280025</v>
          </cell>
        </row>
        <row r="670">
          <cell r="D670" t="str">
            <v>宋玉茹</v>
          </cell>
          <cell r="E670" t="str">
            <v>女</v>
          </cell>
          <cell r="F670" t="str">
            <v>142635199804022528</v>
          </cell>
        </row>
        <row r="671">
          <cell r="D671" t="str">
            <v>武彦君</v>
          </cell>
          <cell r="E671" t="str">
            <v>女</v>
          </cell>
          <cell r="F671" t="str">
            <v>142301200110061421</v>
          </cell>
        </row>
        <row r="672">
          <cell r="D672" t="str">
            <v>田晓琪</v>
          </cell>
          <cell r="E672" t="str">
            <v>女</v>
          </cell>
          <cell r="F672" t="str">
            <v>140224199905170041</v>
          </cell>
        </row>
        <row r="673">
          <cell r="D673" t="str">
            <v>武小凡</v>
          </cell>
          <cell r="E673" t="str">
            <v>女</v>
          </cell>
          <cell r="F673" t="str">
            <v>141124199807090086</v>
          </cell>
        </row>
        <row r="674">
          <cell r="D674" t="str">
            <v>张丽</v>
          </cell>
          <cell r="E674" t="str">
            <v>女</v>
          </cell>
          <cell r="F674" t="str">
            <v>142327199909191727</v>
          </cell>
        </row>
        <row r="675">
          <cell r="D675" t="str">
            <v>王晓芳</v>
          </cell>
          <cell r="E675" t="str">
            <v>女</v>
          </cell>
          <cell r="F675" t="str">
            <v>142327199305133366</v>
          </cell>
        </row>
        <row r="676">
          <cell r="D676" t="str">
            <v>张晶晶</v>
          </cell>
          <cell r="E676" t="str">
            <v>女</v>
          </cell>
          <cell r="F676" t="str">
            <v>142233199501226326</v>
          </cell>
        </row>
        <row r="677">
          <cell r="D677" t="str">
            <v>张紫然</v>
          </cell>
          <cell r="E677" t="str">
            <v>女</v>
          </cell>
          <cell r="F677" t="str">
            <v>14223319960923802X</v>
          </cell>
        </row>
        <row r="678">
          <cell r="D678" t="str">
            <v>李帆</v>
          </cell>
          <cell r="E678" t="str">
            <v>女</v>
          </cell>
          <cell r="F678" t="str">
            <v>142303200009071142</v>
          </cell>
        </row>
        <row r="679">
          <cell r="D679" t="str">
            <v>马菲菲</v>
          </cell>
          <cell r="E679" t="str">
            <v>女</v>
          </cell>
          <cell r="F679" t="str">
            <v>140724199905140042</v>
          </cell>
        </row>
        <row r="680">
          <cell r="D680" t="str">
            <v>董颖杰</v>
          </cell>
          <cell r="E680" t="str">
            <v>女</v>
          </cell>
          <cell r="F680" t="str">
            <v>142303200104250122</v>
          </cell>
        </row>
        <row r="681">
          <cell r="D681" t="str">
            <v>刘粉君</v>
          </cell>
          <cell r="E681" t="str">
            <v>女</v>
          </cell>
          <cell r="F681" t="str">
            <v>142724200104132525</v>
          </cell>
        </row>
        <row r="682">
          <cell r="D682" t="str">
            <v>韩荣波</v>
          </cell>
          <cell r="E682" t="str">
            <v>男</v>
          </cell>
          <cell r="F682" t="str">
            <v>142402199801061558</v>
          </cell>
        </row>
        <row r="683">
          <cell r="D683" t="str">
            <v>刘海</v>
          </cell>
          <cell r="E683" t="str">
            <v>男</v>
          </cell>
          <cell r="F683" t="str">
            <v>142330199508188015</v>
          </cell>
        </row>
        <row r="684">
          <cell r="D684" t="str">
            <v>张佳慧</v>
          </cell>
          <cell r="E684" t="str">
            <v>女</v>
          </cell>
          <cell r="F684" t="str">
            <v>142303200002243124</v>
          </cell>
        </row>
        <row r="685">
          <cell r="D685" t="str">
            <v>陈书萱</v>
          </cell>
          <cell r="E685" t="str">
            <v>女</v>
          </cell>
          <cell r="F685" t="str">
            <v>130429199805021226</v>
          </cell>
        </row>
        <row r="686">
          <cell r="D686" t="str">
            <v>李彩霞</v>
          </cell>
          <cell r="E686" t="str">
            <v>女</v>
          </cell>
          <cell r="F686" t="str">
            <v>141124199806150040</v>
          </cell>
        </row>
        <row r="687">
          <cell r="D687" t="str">
            <v>石顺顺</v>
          </cell>
          <cell r="E687" t="str">
            <v>女</v>
          </cell>
          <cell r="F687" t="str">
            <v>622726200012130829</v>
          </cell>
        </row>
        <row r="688">
          <cell r="D688" t="str">
            <v>王永杰</v>
          </cell>
          <cell r="E688" t="str">
            <v>男</v>
          </cell>
          <cell r="F688" t="str">
            <v>410821199907163514</v>
          </cell>
        </row>
        <row r="689">
          <cell r="D689" t="str">
            <v>梁亚妮</v>
          </cell>
          <cell r="E689" t="str">
            <v>女</v>
          </cell>
          <cell r="F689" t="str">
            <v>142233199908032021</v>
          </cell>
        </row>
        <row r="690">
          <cell r="D690" t="str">
            <v>武婧</v>
          </cell>
          <cell r="E690" t="str">
            <v>女</v>
          </cell>
          <cell r="F690" t="str">
            <v>141129199905240043</v>
          </cell>
        </row>
        <row r="691">
          <cell r="D691" t="str">
            <v>彭淑虹</v>
          </cell>
          <cell r="E691" t="str">
            <v>女</v>
          </cell>
          <cell r="F691" t="str">
            <v>350500199811068622</v>
          </cell>
        </row>
        <row r="692">
          <cell r="D692" t="str">
            <v>郭静娴</v>
          </cell>
          <cell r="E692" t="str">
            <v>女</v>
          </cell>
          <cell r="F692" t="str">
            <v>140226200011026524</v>
          </cell>
        </row>
        <row r="693">
          <cell r="D693" t="str">
            <v>李宇欣</v>
          </cell>
          <cell r="E693" t="str">
            <v>女</v>
          </cell>
          <cell r="F693" t="str">
            <v>142322199809251022</v>
          </cell>
        </row>
        <row r="694">
          <cell r="D694" t="str">
            <v>刘变变</v>
          </cell>
          <cell r="E694" t="str">
            <v>女</v>
          </cell>
          <cell r="F694" t="str">
            <v>142302199709020029</v>
          </cell>
        </row>
        <row r="695">
          <cell r="D695" t="str">
            <v>闫丽婷</v>
          </cell>
          <cell r="E695" t="str">
            <v>女</v>
          </cell>
          <cell r="F695" t="str">
            <v>142303199401210121</v>
          </cell>
        </row>
        <row r="696">
          <cell r="D696" t="str">
            <v>魏雪楠</v>
          </cell>
          <cell r="E696" t="str">
            <v>女</v>
          </cell>
          <cell r="F696" t="str">
            <v>14022119980826002X</v>
          </cell>
        </row>
        <row r="697">
          <cell r="D697" t="str">
            <v>吴海燕</v>
          </cell>
          <cell r="E697" t="str">
            <v>女</v>
          </cell>
          <cell r="F697" t="str">
            <v>142302199007253725</v>
          </cell>
        </row>
        <row r="698">
          <cell r="D698" t="str">
            <v>常惠宁</v>
          </cell>
          <cell r="E698" t="str">
            <v>女</v>
          </cell>
          <cell r="F698" t="str">
            <v>140724199311220061</v>
          </cell>
        </row>
        <row r="699">
          <cell r="D699" t="str">
            <v>吕唯巍</v>
          </cell>
          <cell r="E699" t="str">
            <v>男</v>
          </cell>
          <cell r="F699" t="str">
            <v>140109199212222014</v>
          </cell>
        </row>
        <row r="700">
          <cell r="D700" t="str">
            <v>赵宇</v>
          </cell>
          <cell r="E700" t="str">
            <v>女</v>
          </cell>
          <cell r="F700" t="str">
            <v>142326200004021423</v>
          </cell>
        </row>
        <row r="701">
          <cell r="D701" t="str">
            <v>张良元</v>
          </cell>
          <cell r="E701" t="str">
            <v>男</v>
          </cell>
          <cell r="F701" t="str">
            <v>142303200001013116</v>
          </cell>
        </row>
        <row r="702">
          <cell r="D702" t="str">
            <v>耿金萍</v>
          </cell>
          <cell r="E702" t="str">
            <v>女</v>
          </cell>
          <cell r="F702" t="str">
            <v>14072919991112004X</v>
          </cell>
        </row>
        <row r="703">
          <cell r="D703" t="str">
            <v>吴小燕</v>
          </cell>
          <cell r="E703" t="str">
            <v>女</v>
          </cell>
          <cell r="F703" t="str">
            <v>14230219930106372X</v>
          </cell>
        </row>
        <row r="704">
          <cell r="D704" t="str">
            <v>白秀芳</v>
          </cell>
          <cell r="E704" t="str">
            <v>女</v>
          </cell>
          <cell r="F704" t="str">
            <v>152223200009273926</v>
          </cell>
        </row>
        <row r="705">
          <cell r="D705" t="str">
            <v>贺宏中</v>
          </cell>
          <cell r="E705" t="str">
            <v>男</v>
          </cell>
          <cell r="F705" t="str">
            <v>142332199812263211</v>
          </cell>
        </row>
        <row r="706">
          <cell r="D706" t="str">
            <v>赵渊</v>
          </cell>
          <cell r="E706" t="str">
            <v>男</v>
          </cell>
          <cell r="F706" t="str">
            <v>142733200005265716</v>
          </cell>
        </row>
        <row r="707">
          <cell r="D707" t="str">
            <v>梁广亮</v>
          </cell>
          <cell r="E707" t="str">
            <v>男</v>
          </cell>
          <cell r="F707" t="str">
            <v>140781200001200033</v>
          </cell>
        </row>
        <row r="708">
          <cell r="D708" t="str">
            <v>李彩霞</v>
          </cell>
          <cell r="E708" t="str">
            <v>女</v>
          </cell>
          <cell r="F708" t="str">
            <v>14110219920521002X</v>
          </cell>
        </row>
        <row r="709">
          <cell r="D709" t="str">
            <v>闫斌奇</v>
          </cell>
          <cell r="E709" t="str">
            <v>女</v>
          </cell>
          <cell r="F709" t="str">
            <v>140427200105268089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"/>
  <sheetViews>
    <sheetView tabSelected="1" workbookViewId="0">
      <selection activeCell="I8" sqref="I8"/>
    </sheetView>
  </sheetViews>
  <sheetFormatPr defaultColWidth="9" defaultRowHeight="15" customHeight="1" outlineLevelCol="5"/>
  <cols>
    <col min="1" max="1" width="6.87962962962963" customWidth="1"/>
    <col min="2" max="2" width="21.75" customWidth="1"/>
    <col min="3" max="3" width="23.8796296296296" style="1" hidden="1" customWidth="1"/>
    <col min="4" max="4" width="25.1296296296296" style="1" customWidth="1"/>
    <col min="5" max="5" width="38.1296296296296" customWidth="1"/>
  </cols>
  <sheetData>
    <row r="1" customHeight="1" spans="1:5">
      <c r="A1" s="2" t="s">
        <v>0</v>
      </c>
      <c r="B1" s="2"/>
      <c r="C1" s="3"/>
      <c r="D1" s="3"/>
      <c r="E1" s="2"/>
    </row>
    <row r="2" ht="67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</row>
    <row r="4" customHeight="1" spans="1:5">
      <c r="A4" s="6">
        <v>1</v>
      </c>
      <c r="B4" s="6" t="s">
        <v>6</v>
      </c>
      <c r="C4" s="7" t="str">
        <f>VLOOKUP(B4,[1]查询导出20230728100629!$D$1:$F$65536,3,0)</f>
        <v>141129199809280053</v>
      </c>
      <c r="D4" s="7" t="str">
        <f>REPLACE(C4,7,6,"******")</f>
        <v>141129******280053</v>
      </c>
      <c r="E4" s="6" t="s">
        <v>7</v>
      </c>
    </row>
    <row r="5" customHeight="1" spans="1:5">
      <c r="A5" s="6">
        <v>2</v>
      </c>
      <c r="B5" s="6" t="s">
        <v>8</v>
      </c>
      <c r="C5" s="7" t="str">
        <f>VLOOKUP(B5,[1]查询导出20230728100629!$D$1:$F$65536,3,0)</f>
        <v>142302200210130013</v>
      </c>
      <c r="D5" s="7" t="str">
        <f t="shared" ref="D5:D68" si="0">REPLACE(C5,7,6,"******")</f>
        <v>142302******130013</v>
      </c>
      <c r="E5" s="6" t="s">
        <v>7</v>
      </c>
    </row>
    <row r="6" customHeight="1" spans="1:5">
      <c r="A6" s="6">
        <v>3</v>
      </c>
      <c r="B6" s="6" t="s">
        <v>9</v>
      </c>
      <c r="C6" s="7" t="str">
        <f>VLOOKUP(B6,[1]查询导出20230728100629!$D$1:$F$65536,3,0)</f>
        <v>14072120000606007X</v>
      </c>
      <c r="D6" s="7" t="str">
        <f t="shared" si="0"/>
        <v>140721******06007X</v>
      </c>
      <c r="E6" s="6" t="s">
        <v>7</v>
      </c>
    </row>
    <row r="7" customHeight="1" spans="1:5">
      <c r="A7" s="6">
        <v>4</v>
      </c>
      <c r="B7" s="6" t="s">
        <v>10</v>
      </c>
      <c r="C7" s="7" t="str">
        <f>VLOOKUP(B7,[1]查询导出20230728100629!$D$1:$F$65536,3,0)</f>
        <v>142703199810033033</v>
      </c>
      <c r="D7" s="7" t="str">
        <f t="shared" si="0"/>
        <v>142703******033033</v>
      </c>
      <c r="E7" s="6" t="s">
        <v>7</v>
      </c>
    </row>
    <row r="8" customHeight="1" spans="1:5">
      <c r="A8" s="6">
        <v>5</v>
      </c>
      <c r="B8" s="6" t="s">
        <v>11</v>
      </c>
      <c r="C8" s="7" t="str">
        <f>VLOOKUP(B8,[1]查询导出20230728100629!$D$1:$F$65536,3,0)</f>
        <v>142333199911201610</v>
      </c>
      <c r="D8" s="7" t="str">
        <f t="shared" si="0"/>
        <v>142333******201610</v>
      </c>
      <c r="E8" s="6" t="s">
        <v>7</v>
      </c>
    </row>
    <row r="9" customHeight="1" spans="1:5">
      <c r="A9" s="6">
        <v>6</v>
      </c>
      <c r="B9" s="6" t="s">
        <v>12</v>
      </c>
      <c r="C9" s="7" t="str">
        <f>VLOOKUP(B9,[1]查询导出20230728100629!$D$1:$F$65536,3,0)</f>
        <v>142303200001013116</v>
      </c>
      <c r="D9" s="7" t="str">
        <f t="shared" si="0"/>
        <v>142303******013116</v>
      </c>
      <c r="E9" s="6" t="s">
        <v>7</v>
      </c>
    </row>
    <row r="10" customHeight="1" spans="1:5">
      <c r="A10" s="6">
        <v>7</v>
      </c>
      <c r="B10" s="6" t="s">
        <v>13</v>
      </c>
      <c r="C10" s="7" t="str">
        <f>VLOOKUP(B10,[1]查询导出20230728100629!$D$1:$F$65536,3,0)</f>
        <v>142326199805093034</v>
      </c>
      <c r="D10" s="7" t="str">
        <f t="shared" si="0"/>
        <v>142326******093034</v>
      </c>
      <c r="E10" s="6" t="s">
        <v>7</v>
      </c>
    </row>
    <row r="11" customHeight="1" spans="1:5">
      <c r="A11" s="6">
        <v>8</v>
      </c>
      <c r="B11" s="6" t="s">
        <v>14</v>
      </c>
      <c r="C11" s="7" t="str">
        <f>VLOOKUP(B11,[1]查询导出20230728100629!$D$1:$F$65536,3,0)</f>
        <v>141125199203240094</v>
      </c>
      <c r="D11" s="7" t="str">
        <f t="shared" si="0"/>
        <v>141125******240094</v>
      </c>
      <c r="E11" s="6" t="s">
        <v>7</v>
      </c>
    </row>
    <row r="12" customHeight="1" spans="1:5">
      <c r="A12" s="6">
        <v>9</v>
      </c>
      <c r="B12" s="6" t="s">
        <v>15</v>
      </c>
      <c r="C12" s="7" t="str">
        <f>VLOOKUP(B12,[1]查询导出20230728100629!$D$1:$F$65536,3,0)</f>
        <v>141122200301260095</v>
      </c>
      <c r="D12" s="7" t="str">
        <f t="shared" si="0"/>
        <v>141122******260095</v>
      </c>
      <c r="E12" s="6" t="s">
        <v>7</v>
      </c>
    </row>
    <row r="13" customHeight="1" spans="1:5">
      <c r="A13" s="6">
        <v>10</v>
      </c>
      <c r="B13" s="6" t="s">
        <v>16</v>
      </c>
      <c r="C13" s="7" t="str">
        <f>VLOOKUP(B13,[1]查询导出20230728100629!$D$1:$F$65536,3,0)</f>
        <v>141124200210030334</v>
      </c>
      <c r="D13" s="7" t="str">
        <f t="shared" si="0"/>
        <v>141124******030334</v>
      </c>
      <c r="E13" s="6" t="s">
        <v>7</v>
      </c>
    </row>
    <row r="14" customHeight="1" spans="1:5">
      <c r="A14" s="6">
        <v>11</v>
      </c>
      <c r="B14" s="6" t="s">
        <v>17</v>
      </c>
      <c r="C14" s="7" t="str">
        <f>VLOOKUP(B14,[1]查询导出20230728100629!$D$1:$F$65536,3,0)</f>
        <v>140623199903061031</v>
      </c>
      <c r="D14" s="7" t="str">
        <f t="shared" si="0"/>
        <v>140623******061031</v>
      </c>
      <c r="E14" s="6" t="s">
        <v>7</v>
      </c>
    </row>
    <row r="15" customHeight="1" spans="1:5">
      <c r="A15" s="6">
        <v>12</v>
      </c>
      <c r="B15" s="6" t="s">
        <v>18</v>
      </c>
      <c r="C15" s="7" t="str">
        <f>VLOOKUP(B15,[1]查询导出20230728100629!$D$1:$F$65536,3,0)</f>
        <v>142302200202140078</v>
      </c>
      <c r="D15" s="7" t="str">
        <f t="shared" si="0"/>
        <v>142302******140078</v>
      </c>
      <c r="E15" s="6" t="s">
        <v>7</v>
      </c>
    </row>
    <row r="16" customHeight="1" spans="1:5">
      <c r="A16" s="6">
        <v>13</v>
      </c>
      <c r="B16" s="6" t="s">
        <v>19</v>
      </c>
      <c r="C16" s="7" t="str">
        <f>VLOOKUP(B16,[1]查询导出20230728100629!$D$1:$F$65536,3,0)</f>
        <v>142303200011143619</v>
      </c>
      <c r="D16" s="7" t="str">
        <f t="shared" si="0"/>
        <v>142303******143619</v>
      </c>
      <c r="E16" s="6" t="s">
        <v>7</v>
      </c>
    </row>
    <row r="17" customHeight="1" spans="1:5">
      <c r="A17" s="6">
        <v>14</v>
      </c>
      <c r="B17" s="6" t="s">
        <v>20</v>
      </c>
      <c r="C17" s="7" t="str">
        <f>VLOOKUP(B17,[1]查询导出20230728100629!$D$1:$F$65536,3,0)</f>
        <v>142303199702096131</v>
      </c>
      <c r="D17" s="7" t="str">
        <f t="shared" si="0"/>
        <v>142303******096131</v>
      </c>
      <c r="E17" s="6" t="s">
        <v>7</v>
      </c>
    </row>
    <row r="18" customHeight="1" spans="1:5">
      <c r="A18" s="6">
        <v>15</v>
      </c>
      <c r="B18" s="6" t="s">
        <v>21</v>
      </c>
      <c r="C18" s="7" t="str">
        <f>VLOOKUP(B18,[1]查询导出20230728100629!$D$1:$F$65536,3,0)</f>
        <v>14230320011122001X</v>
      </c>
      <c r="D18" s="7" t="str">
        <f t="shared" si="0"/>
        <v>142303******22001X</v>
      </c>
      <c r="E18" s="6" t="s">
        <v>7</v>
      </c>
    </row>
    <row r="19" customHeight="1" spans="1:5">
      <c r="A19" s="6">
        <v>16</v>
      </c>
      <c r="B19" s="6" t="s">
        <v>22</v>
      </c>
      <c r="C19" s="7" t="str">
        <f>VLOOKUP(B19,[1]查询导出20230728100629!$D$1:$F$65536,3,0)</f>
        <v>141124200009060179</v>
      </c>
      <c r="D19" s="7" t="str">
        <f t="shared" si="0"/>
        <v>141124******060179</v>
      </c>
      <c r="E19" s="6" t="s">
        <v>7</v>
      </c>
    </row>
    <row r="20" customHeight="1" spans="1:5">
      <c r="A20" s="6">
        <v>17</v>
      </c>
      <c r="B20" s="6" t="s">
        <v>23</v>
      </c>
      <c r="C20" s="7" t="str">
        <f>VLOOKUP(B20,[1]查询导出20230728100629!$D$1:$F$65536,3,0)</f>
        <v>142327200004111716</v>
      </c>
      <c r="D20" s="7" t="str">
        <f t="shared" si="0"/>
        <v>142327******111716</v>
      </c>
      <c r="E20" s="6" t="s">
        <v>7</v>
      </c>
    </row>
    <row r="21" customHeight="1" spans="1:5">
      <c r="A21" s="6">
        <v>18</v>
      </c>
      <c r="B21" s="6" t="s">
        <v>24</v>
      </c>
      <c r="C21" s="7" t="str">
        <f>VLOOKUP(B21,[1]查询导出20230728100629!$D$1:$F$65536,3,0)</f>
        <v>141124200102110011</v>
      </c>
      <c r="D21" s="7" t="str">
        <f t="shared" si="0"/>
        <v>141124******110011</v>
      </c>
      <c r="E21" s="6" t="s">
        <v>7</v>
      </c>
    </row>
    <row r="22" customHeight="1" spans="1:5">
      <c r="A22" s="6">
        <v>19</v>
      </c>
      <c r="B22" s="6" t="s">
        <v>25</v>
      </c>
      <c r="C22" s="7" t="str">
        <f>VLOOKUP(B22,[1]查询导出20230728100629!$D$1:$F$65536,3,0)</f>
        <v>141128200103010130</v>
      </c>
      <c r="D22" s="7" t="str">
        <f t="shared" si="0"/>
        <v>141128******010130</v>
      </c>
      <c r="E22" s="6" t="s">
        <v>7</v>
      </c>
    </row>
    <row r="23" customHeight="1" spans="1:5">
      <c r="A23" s="6">
        <v>20</v>
      </c>
      <c r="B23" s="6" t="s">
        <v>26</v>
      </c>
      <c r="C23" s="7" t="str">
        <f>VLOOKUP(B23,[1]查询导出20230728100629!$D$1:$F$65536,3,0)</f>
        <v>141125199904050015</v>
      </c>
      <c r="D23" s="7" t="str">
        <f t="shared" si="0"/>
        <v>141125******050015</v>
      </c>
      <c r="E23" s="6" t="s">
        <v>7</v>
      </c>
    </row>
    <row r="24" customHeight="1" spans="1:5">
      <c r="A24" s="6">
        <v>21</v>
      </c>
      <c r="B24" s="6" t="s">
        <v>27</v>
      </c>
      <c r="C24" s="7" t="str">
        <f>VLOOKUP(B24,[1]查询导出20230728100629!$D$1:$F$65536,3,0)</f>
        <v>142326200011063015</v>
      </c>
      <c r="D24" s="7" t="str">
        <f t="shared" si="0"/>
        <v>142326******063015</v>
      </c>
      <c r="E24" s="6" t="s">
        <v>7</v>
      </c>
    </row>
    <row r="25" customHeight="1" spans="1:5">
      <c r="A25" s="6">
        <v>22</v>
      </c>
      <c r="B25" s="6" t="s">
        <v>28</v>
      </c>
      <c r="C25" s="7" t="str">
        <f>VLOOKUP(B25,[1]查询导出20230728100629!$D$1:$F$65536,3,0)</f>
        <v>142303200206287612</v>
      </c>
      <c r="D25" s="7" t="str">
        <f t="shared" si="0"/>
        <v>142303******287612</v>
      </c>
      <c r="E25" s="6" t="s">
        <v>7</v>
      </c>
    </row>
    <row r="26" customHeight="1" spans="1:5">
      <c r="A26" s="6">
        <v>23</v>
      </c>
      <c r="B26" s="6" t="s">
        <v>29</v>
      </c>
      <c r="C26" s="7" t="str">
        <f>VLOOKUP(B26,[1]查询导出20230728100629!$D$1:$F$65536,3,0)</f>
        <v>141182200212100037</v>
      </c>
      <c r="D26" s="7" t="str">
        <f t="shared" si="0"/>
        <v>141182******100037</v>
      </c>
      <c r="E26" s="6" t="s">
        <v>7</v>
      </c>
    </row>
    <row r="27" customHeight="1" spans="1:5">
      <c r="A27" s="6">
        <v>24</v>
      </c>
      <c r="B27" s="6" t="s">
        <v>30</v>
      </c>
      <c r="C27" s="7" t="str">
        <f>VLOOKUP(B27,[1]查询导出20230728100629!$D$1:$F$65536,3,0)</f>
        <v>140224200110154211</v>
      </c>
      <c r="D27" s="7" t="str">
        <f t="shared" si="0"/>
        <v>140224******154211</v>
      </c>
      <c r="E27" s="6" t="s">
        <v>7</v>
      </c>
    </row>
    <row r="28" customHeight="1" spans="1:5">
      <c r="A28" s="6">
        <v>25</v>
      </c>
      <c r="B28" s="6" t="s">
        <v>31</v>
      </c>
      <c r="C28" s="7" t="str">
        <f>VLOOKUP(B28,[1]查询导出20230728100629!$D$1:$F$65536,3,0)</f>
        <v>142327200104146617</v>
      </c>
      <c r="D28" s="7" t="str">
        <f t="shared" si="0"/>
        <v>142327******146617</v>
      </c>
      <c r="E28" s="6" t="s">
        <v>7</v>
      </c>
    </row>
    <row r="29" customHeight="1" spans="1:5">
      <c r="A29" s="6">
        <v>26</v>
      </c>
      <c r="B29" s="6" t="s">
        <v>32</v>
      </c>
      <c r="C29" s="7" t="str">
        <f>VLOOKUP(B29,[1]查询导出20230728100629!$D$1:$F$65536,3,0)</f>
        <v>140602200005060057</v>
      </c>
      <c r="D29" s="7" t="str">
        <f t="shared" si="0"/>
        <v>140602******060057</v>
      </c>
      <c r="E29" s="6" t="s">
        <v>7</v>
      </c>
    </row>
    <row r="30" customHeight="1" spans="1:5">
      <c r="A30" s="6">
        <v>27</v>
      </c>
      <c r="B30" s="6" t="s">
        <v>33</v>
      </c>
      <c r="C30" s="7" t="str">
        <f>VLOOKUP(B30,[1]查询导出20230728100629!$D$1:$F$65536,3,0)</f>
        <v>142301200204091410</v>
      </c>
      <c r="D30" s="7" t="str">
        <f t="shared" si="0"/>
        <v>142301******091410</v>
      </c>
      <c r="E30" s="6" t="s">
        <v>7</v>
      </c>
    </row>
    <row r="31" customHeight="1" spans="1:5">
      <c r="A31" s="6">
        <v>28</v>
      </c>
      <c r="B31" s="6" t="s">
        <v>34</v>
      </c>
      <c r="C31" s="7" t="str">
        <f>VLOOKUP(B31,[1]查询导出20230728100629!$D$1:$F$65536,3,0)</f>
        <v>141124200106090118</v>
      </c>
      <c r="D31" s="7" t="str">
        <f t="shared" si="0"/>
        <v>141124******090118</v>
      </c>
      <c r="E31" s="6" t="s">
        <v>7</v>
      </c>
    </row>
    <row r="32" customHeight="1" spans="1:5">
      <c r="A32" s="6">
        <v>29</v>
      </c>
      <c r="B32" s="6" t="s">
        <v>35</v>
      </c>
      <c r="C32" s="7" t="str">
        <f>VLOOKUP(B32,[1]查询导出20230728100629!$D$1:$F$65536,3,0)</f>
        <v>142303200112101119</v>
      </c>
      <c r="D32" s="7" t="str">
        <f t="shared" si="0"/>
        <v>142303******101119</v>
      </c>
      <c r="E32" s="6" t="s">
        <v>7</v>
      </c>
    </row>
    <row r="33" customHeight="1" spans="1:5">
      <c r="A33" s="6">
        <v>30</v>
      </c>
      <c r="B33" s="6" t="s">
        <v>36</v>
      </c>
      <c r="C33" s="7" t="str">
        <f>VLOOKUP(B33,[1]查询导出20230728100629!$D$1:$F$65536,3,0)</f>
        <v>141182199911190099</v>
      </c>
      <c r="D33" s="7" t="str">
        <f t="shared" si="0"/>
        <v>141182******190099</v>
      </c>
      <c r="E33" s="6" t="s">
        <v>7</v>
      </c>
    </row>
    <row r="34" customHeight="1" spans="1:5">
      <c r="A34" s="6">
        <v>31</v>
      </c>
      <c r="B34" s="6" t="s">
        <v>37</v>
      </c>
      <c r="C34" s="7" t="str">
        <f>VLOOKUP(B34,[1]查询导出20230728100629!$D$1:$F$65536,3,0)</f>
        <v>140524200010218034</v>
      </c>
      <c r="D34" s="7" t="str">
        <f t="shared" si="0"/>
        <v>140524******218034</v>
      </c>
      <c r="E34" s="6" t="s">
        <v>7</v>
      </c>
    </row>
    <row r="35" customHeight="1" spans="1:5">
      <c r="A35" s="6">
        <v>32</v>
      </c>
      <c r="B35" s="6" t="s">
        <v>38</v>
      </c>
      <c r="C35" s="7" t="str">
        <f>VLOOKUP(B35,[1]查询导出20230728100629!$D$1:$F$65536,3,0)</f>
        <v>14112519980310001X</v>
      </c>
      <c r="D35" s="7" t="str">
        <f t="shared" si="0"/>
        <v>141125******10001X</v>
      </c>
      <c r="E35" s="6" t="s">
        <v>7</v>
      </c>
    </row>
    <row r="36" customHeight="1" spans="1:5">
      <c r="A36" s="6">
        <v>33</v>
      </c>
      <c r="B36" s="6" t="s">
        <v>39</v>
      </c>
      <c r="C36" s="7" t="str">
        <f>VLOOKUP(B36,[1]查询导出20230728100629!$D$1:$F$65536,3,0)</f>
        <v>142325200008040019</v>
      </c>
      <c r="D36" s="7" t="str">
        <f t="shared" si="0"/>
        <v>142325******040019</v>
      </c>
      <c r="E36" s="6" t="s">
        <v>7</v>
      </c>
    </row>
    <row r="37" customHeight="1" spans="1:5">
      <c r="A37" s="6">
        <v>34</v>
      </c>
      <c r="B37" s="6" t="s">
        <v>40</v>
      </c>
      <c r="C37" s="7" t="str">
        <f>VLOOKUP(B37,[1]查询导出20230728100629!$D$1:$F$65536,3,0)</f>
        <v>141124199903080136</v>
      </c>
      <c r="D37" s="7" t="str">
        <f t="shared" si="0"/>
        <v>141124******080136</v>
      </c>
      <c r="E37" s="6" t="s">
        <v>7</v>
      </c>
    </row>
    <row r="38" customHeight="1" spans="1:5">
      <c r="A38" s="6">
        <v>35</v>
      </c>
      <c r="B38" s="6" t="s">
        <v>41</v>
      </c>
      <c r="C38" s="7" t="str">
        <f>VLOOKUP(B38,[1]查询导出20230728100629!$D$1:$F$65536,3,0)</f>
        <v>141124200101280035</v>
      </c>
      <c r="D38" s="7" t="str">
        <f t="shared" si="0"/>
        <v>141124******280035</v>
      </c>
      <c r="E38" s="6" t="s">
        <v>7</v>
      </c>
    </row>
    <row r="39" customHeight="1" spans="1:5">
      <c r="A39" s="6">
        <v>36</v>
      </c>
      <c r="B39" s="6" t="s">
        <v>42</v>
      </c>
      <c r="C39" s="7" t="str">
        <f>VLOOKUP(B39,[1]查询导出20230728100629!$D$1:$F$65536,3,0)</f>
        <v>142303200101033616</v>
      </c>
      <c r="D39" s="7" t="str">
        <f t="shared" si="0"/>
        <v>142303******033616</v>
      </c>
      <c r="E39" s="6" t="s">
        <v>7</v>
      </c>
    </row>
    <row r="40" customHeight="1" spans="1:5">
      <c r="A40" s="6">
        <v>37</v>
      </c>
      <c r="B40" s="6" t="s">
        <v>43</v>
      </c>
      <c r="C40" s="7" t="str">
        <f>VLOOKUP(B40,[1]查询导出20230728100629!$D$1:$F$65536,3,0)</f>
        <v>140424200112120016</v>
      </c>
      <c r="D40" s="7" t="str">
        <f t="shared" si="0"/>
        <v>140424******120016</v>
      </c>
      <c r="E40" s="6" t="s">
        <v>7</v>
      </c>
    </row>
    <row r="41" customHeight="1" spans="1:5">
      <c r="A41" s="6">
        <v>38</v>
      </c>
      <c r="B41" s="6" t="s">
        <v>44</v>
      </c>
      <c r="C41" s="7" t="str">
        <f>VLOOKUP(B41,[1]查询导出20230728100629!$D$1:$F$65536,3,0)</f>
        <v>142302199404010057</v>
      </c>
      <c r="D41" s="7" t="str">
        <f t="shared" si="0"/>
        <v>142302******010057</v>
      </c>
      <c r="E41" s="6" t="s">
        <v>7</v>
      </c>
    </row>
    <row r="42" customHeight="1" spans="1:5">
      <c r="A42" s="6">
        <v>39</v>
      </c>
      <c r="B42" s="6" t="s">
        <v>45</v>
      </c>
      <c r="C42" s="7" t="str">
        <f>VLOOKUP(B42,[1]查询导出20230728100629!$D$1:$F$65536,3,0)</f>
        <v>142302200201251016</v>
      </c>
      <c r="D42" s="7" t="str">
        <f t="shared" si="0"/>
        <v>142302******251016</v>
      </c>
      <c r="E42" s="6" t="s">
        <v>7</v>
      </c>
    </row>
    <row r="43" customHeight="1" spans="1:5">
      <c r="A43" s="6">
        <v>40</v>
      </c>
      <c r="B43" s="6" t="s">
        <v>46</v>
      </c>
      <c r="C43" s="7" t="str">
        <f>VLOOKUP(B43,[1]查询导出20230728100629!$D$1:$F$65536,3,0)</f>
        <v>141128200107030016</v>
      </c>
      <c r="D43" s="7" t="str">
        <f t="shared" si="0"/>
        <v>141128******030016</v>
      </c>
      <c r="E43" s="6" t="s">
        <v>7</v>
      </c>
    </row>
    <row r="44" customHeight="1" spans="1:5">
      <c r="A44" s="6">
        <v>41</v>
      </c>
      <c r="B44" s="6" t="s">
        <v>47</v>
      </c>
      <c r="C44" s="7" t="str">
        <f>VLOOKUP(B44,[1]查询导出20230728100629!$D$1:$F$65536,3,0)</f>
        <v>141124200104040272</v>
      </c>
      <c r="D44" s="7" t="str">
        <f t="shared" si="0"/>
        <v>141124******040272</v>
      </c>
      <c r="E44" s="6" t="s">
        <v>7</v>
      </c>
    </row>
    <row r="45" customHeight="1" spans="1:5">
      <c r="A45" s="6">
        <v>42</v>
      </c>
      <c r="B45" s="6" t="s">
        <v>48</v>
      </c>
      <c r="C45" s="7" t="str">
        <f>VLOOKUP(B45,[1]查询导出20230728100629!$D$1:$F$65536,3,0)</f>
        <v>142327200109216610</v>
      </c>
      <c r="D45" s="7" t="str">
        <f t="shared" si="0"/>
        <v>142327******216610</v>
      </c>
      <c r="E45" s="6" t="s">
        <v>7</v>
      </c>
    </row>
    <row r="46" customHeight="1" spans="1:5">
      <c r="A46" s="6">
        <v>43</v>
      </c>
      <c r="B46" s="6" t="s">
        <v>49</v>
      </c>
      <c r="C46" s="7" t="str">
        <f>VLOOKUP(B46,[1]查询导出20230728100629!$D$1:$F$65536,3,0)</f>
        <v>141182200210170015</v>
      </c>
      <c r="D46" s="7" t="str">
        <f t="shared" si="0"/>
        <v>141182******170015</v>
      </c>
      <c r="E46" s="6" t="s">
        <v>7</v>
      </c>
    </row>
    <row r="47" customHeight="1" spans="1:5">
      <c r="A47" s="6">
        <v>44</v>
      </c>
      <c r="B47" s="6" t="s">
        <v>50</v>
      </c>
      <c r="C47" s="7" t="str">
        <f>VLOOKUP(B47,[1]查询导出20230728100629!$D$1:$F$65536,3,0)</f>
        <v>142303200205204934</v>
      </c>
      <c r="D47" s="7" t="str">
        <f t="shared" si="0"/>
        <v>142303******204934</v>
      </c>
      <c r="E47" s="6" t="s">
        <v>7</v>
      </c>
    </row>
    <row r="48" customHeight="1" spans="1:5">
      <c r="A48" s="6">
        <v>45</v>
      </c>
      <c r="B48" s="6" t="s">
        <v>51</v>
      </c>
      <c r="C48" s="7" t="str">
        <f>VLOOKUP(B48,[1]查询导出20230728100629!$D$1:$F$65536,3,0)</f>
        <v>141034199902210039</v>
      </c>
      <c r="D48" s="7" t="str">
        <f t="shared" si="0"/>
        <v>141034******210039</v>
      </c>
      <c r="E48" s="6" t="s">
        <v>7</v>
      </c>
    </row>
    <row r="49" customHeight="1" spans="1:5">
      <c r="A49" s="6">
        <v>46</v>
      </c>
      <c r="B49" s="6" t="s">
        <v>52</v>
      </c>
      <c r="C49" s="7" t="str">
        <f>VLOOKUP(B49,[1]查询导出20230728100629!$D$1:$F$65536,3,0)</f>
        <v>140524200112180030</v>
      </c>
      <c r="D49" s="7" t="str">
        <f t="shared" si="0"/>
        <v>140524******180030</v>
      </c>
      <c r="E49" s="6" t="s">
        <v>7</v>
      </c>
    </row>
    <row r="50" customHeight="1" spans="1:5">
      <c r="A50" s="6">
        <v>47</v>
      </c>
      <c r="B50" s="6" t="s">
        <v>53</v>
      </c>
      <c r="C50" s="7" t="str">
        <f>VLOOKUP(B50,[1]查询导出20230728100629!$D$1:$F$65536,3,0)</f>
        <v>141182200208130014</v>
      </c>
      <c r="D50" s="7" t="str">
        <f t="shared" si="0"/>
        <v>141182******130014</v>
      </c>
      <c r="E50" s="6" t="s">
        <v>7</v>
      </c>
    </row>
    <row r="51" customHeight="1" spans="1:5">
      <c r="A51" s="6">
        <v>48</v>
      </c>
      <c r="B51" s="6" t="s">
        <v>54</v>
      </c>
      <c r="C51" s="7" t="str">
        <f>VLOOKUP(B51,[1]查询导出20230728100629!$D$1:$F$65536,3,0)</f>
        <v>141182200104250118</v>
      </c>
      <c r="D51" s="7" t="str">
        <f t="shared" si="0"/>
        <v>141182******250118</v>
      </c>
      <c r="E51" s="6" t="s">
        <v>7</v>
      </c>
    </row>
    <row r="52" customHeight="1" spans="1:5">
      <c r="A52" s="6">
        <v>49</v>
      </c>
      <c r="B52" s="6" t="s">
        <v>55</v>
      </c>
      <c r="C52" s="7" t="str">
        <f>VLOOKUP(B52,[1]查询导出20230728100629!$D$1:$F$65536,3,0)</f>
        <v>142328200004201232</v>
      </c>
      <c r="D52" s="7" t="str">
        <f t="shared" si="0"/>
        <v>142328******201232</v>
      </c>
      <c r="E52" s="6" t="s">
        <v>7</v>
      </c>
    </row>
    <row r="53" customHeight="1" spans="1:5">
      <c r="A53" s="6">
        <v>50</v>
      </c>
      <c r="B53" s="6" t="s">
        <v>56</v>
      </c>
      <c r="C53" s="7" t="str">
        <f>VLOOKUP(B53,[1]查询导出20230728100629!$D$1:$F$65536,3,0)</f>
        <v>141102200105260148</v>
      </c>
      <c r="D53" s="7" t="str">
        <f t="shared" si="0"/>
        <v>141102******260148</v>
      </c>
      <c r="E53" s="6" t="s">
        <v>57</v>
      </c>
    </row>
    <row r="54" customHeight="1" spans="1:5">
      <c r="A54" s="6">
        <v>51</v>
      </c>
      <c r="B54" s="6" t="s">
        <v>58</v>
      </c>
      <c r="C54" s="7" t="str">
        <f>VLOOKUP(B54,[1]查询导出20230728100629!$D$1:$F$65536,3,0)</f>
        <v>142332200002255629</v>
      </c>
      <c r="D54" s="7" t="str">
        <f t="shared" si="0"/>
        <v>142332******255629</v>
      </c>
      <c r="E54" s="6" t="s">
        <v>57</v>
      </c>
    </row>
    <row r="55" customHeight="1" spans="1:5">
      <c r="A55" s="6">
        <v>52</v>
      </c>
      <c r="B55" s="6" t="s">
        <v>59</v>
      </c>
      <c r="C55" s="7" t="str">
        <f>VLOOKUP(B55,[1]查询导出20230728100629!$D$1:$F$65536,3,0)</f>
        <v>14110220000519004X</v>
      </c>
      <c r="D55" s="7" t="str">
        <f t="shared" si="0"/>
        <v>141102******19004X</v>
      </c>
      <c r="E55" s="6" t="s">
        <v>57</v>
      </c>
    </row>
    <row r="56" customHeight="1" spans="1:5">
      <c r="A56" s="6">
        <v>53</v>
      </c>
      <c r="B56" s="6" t="s">
        <v>60</v>
      </c>
      <c r="C56" s="7" t="str">
        <f>VLOOKUP(B56,[1]查询导出20230728100629!$D$1:$F$65536,3,0)</f>
        <v>142326199809027325</v>
      </c>
      <c r="D56" s="7" t="str">
        <f t="shared" si="0"/>
        <v>142326******027325</v>
      </c>
      <c r="E56" s="6" t="s">
        <v>57</v>
      </c>
    </row>
    <row r="57" customHeight="1" spans="1:5">
      <c r="A57" s="6">
        <v>54</v>
      </c>
      <c r="B57" s="6" t="s">
        <v>61</v>
      </c>
      <c r="C57" s="7" t="str">
        <f>VLOOKUP(B57,[1]查询导出20230728100629!$D$1:$F$65536,3,0)</f>
        <v>142303199909274943</v>
      </c>
      <c r="D57" s="7" t="str">
        <f t="shared" si="0"/>
        <v>142303******274943</v>
      </c>
      <c r="E57" s="6" t="s">
        <v>57</v>
      </c>
    </row>
    <row r="58" customHeight="1" spans="1:5">
      <c r="A58" s="6">
        <v>55</v>
      </c>
      <c r="B58" s="6" t="s">
        <v>62</v>
      </c>
      <c r="C58" s="7" t="str">
        <f>VLOOKUP(B58,[1]查询导出20230728100629!$D$1:$F$65536,3,0)</f>
        <v>142330199706199022</v>
      </c>
      <c r="D58" s="7" t="str">
        <f t="shared" si="0"/>
        <v>142330******199022</v>
      </c>
      <c r="E58" s="6" t="s">
        <v>57</v>
      </c>
    </row>
    <row r="59" customHeight="1" spans="1:5">
      <c r="A59" s="6">
        <v>56</v>
      </c>
      <c r="B59" s="6" t="s">
        <v>63</v>
      </c>
      <c r="C59" s="7" t="str">
        <f>VLOOKUP(B59,[1]查询导出20230728100629!$D$1:$F$65536,3,0)</f>
        <v>142326199805080129</v>
      </c>
      <c r="D59" s="7" t="str">
        <f t="shared" si="0"/>
        <v>142326******080129</v>
      </c>
      <c r="E59" s="6" t="s">
        <v>57</v>
      </c>
    </row>
    <row r="60" customHeight="1" spans="1:5">
      <c r="A60" s="6">
        <v>57</v>
      </c>
      <c r="B60" s="6" t="s">
        <v>64</v>
      </c>
      <c r="C60" s="7" t="str">
        <f>VLOOKUP(B60,[1]查询导出20230728100629!$D$1:$F$65536,3,0)</f>
        <v>141102200005280029</v>
      </c>
      <c r="D60" s="7" t="str">
        <f t="shared" si="0"/>
        <v>141102******280029</v>
      </c>
      <c r="E60" s="6" t="s">
        <v>57</v>
      </c>
    </row>
    <row r="61" customHeight="1" spans="1:5">
      <c r="A61" s="6">
        <v>58</v>
      </c>
      <c r="B61" s="6" t="s">
        <v>65</v>
      </c>
      <c r="C61" s="7" t="str">
        <f>VLOOKUP(B61,[1]查询导出20230728100629!$D$1:$F$65536,3,0)</f>
        <v>142333200001211428</v>
      </c>
      <c r="D61" s="7" t="str">
        <f t="shared" si="0"/>
        <v>142333******211428</v>
      </c>
      <c r="E61" s="6" t="s">
        <v>57</v>
      </c>
    </row>
    <row r="62" customHeight="1" spans="1:5">
      <c r="A62" s="6">
        <v>59</v>
      </c>
      <c r="B62" s="6" t="s">
        <v>66</v>
      </c>
      <c r="C62" s="7" t="str">
        <f>VLOOKUP(B62,[1]查询导出20230728100629!$D$1:$F$65536,3,0)</f>
        <v>141102199301090080</v>
      </c>
      <c r="D62" s="7" t="str">
        <f t="shared" si="0"/>
        <v>141102******090080</v>
      </c>
      <c r="E62" s="6" t="s">
        <v>57</v>
      </c>
    </row>
    <row r="63" customHeight="1" spans="1:5">
      <c r="A63" s="6">
        <v>60</v>
      </c>
      <c r="B63" s="6" t="s">
        <v>67</v>
      </c>
      <c r="C63" s="7" t="str">
        <f>VLOOKUP(B63,[1]查询导出20230728100629!$D$1:$F$65536,3,0)</f>
        <v>142327199706056621</v>
      </c>
      <c r="D63" s="7" t="str">
        <f t="shared" si="0"/>
        <v>142327******056621</v>
      </c>
      <c r="E63" s="6" t="s">
        <v>57</v>
      </c>
    </row>
    <row r="64" customHeight="1" spans="1:5">
      <c r="A64" s="6">
        <v>61</v>
      </c>
      <c r="B64" s="6" t="s">
        <v>68</v>
      </c>
      <c r="C64" s="7" t="str">
        <f>VLOOKUP(B64,[1]查询导出20230728100629!$D$1:$F$65536,3,0)</f>
        <v>141181199906290144</v>
      </c>
      <c r="D64" s="7" t="str">
        <f t="shared" si="0"/>
        <v>141181******290144</v>
      </c>
      <c r="E64" s="6" t="s">
        <v>57</v>
      </c>
    </row>
    <row r="65" customHeight="1" spans="1:5">
      <c r="A65" s="6">
        <v>62</v>
      </c>
      <c r="B65" s="6" t="s">
        <v>69</v>
      </c>
      <c r="C65" s="7" t="str">
        <f>VLOOKUP(B65,[1]查询导出20230728100629!$D$1:$F$65536,3,0)</f>
        <v>142332199904280027</v>
      </c>
      <c r="D65" s="7" t="str">
        <f t="shared" si="0"/>
        <v>142332******280027</v>
      </c>
      <c r="E65" s="6" t="s">
        <v>57</v>
      </c>
    </row>
    <row r="66" customHeight="1" spans="1:5">
      <c r="A66" s="6">
        <v>63</v>
      </c>
      <c r="B66" s="6" t="s">
        <v>70</v>
      </c>
      <c r="C66" s="7" t="str">
        <f>VLOOKUP(B66,[1]查询导出20230728100629!$D$1:$F$65536,3,0)</f>
        <v>141124199906130186</v>
      </c>
      <c r="D66" s="7" t="str">
        <f t="shared" si="0"/>
        <v>141124******130186</v>
      </c>
      <c r="E66" s="6" t="s">
        <v>57</v>
      </c>
    </row>
    <row r="67" customHeight="1" spans="1:5">
      <c r="A67" s="6">
        <v>64</v>
      </c>
      <c r="B67" s="6" t="s">
        <v>71</v>
      </c>
      <c r="C67" s="7" t="str">
        <f>VLOOKUP(B67,[1]查询导出20230728100629!$D$1:$F$65536,3,0)</f>
        <v>142322200107263526</v>
      </c>
      <c r="D67" s="7" t="str">
        <f t="shared" si="0"/>
        <v>142322******263526</v>
      </c>
      <c r="E67" s="6" t="s">
        <v>57</v>
      </c>
    </row>
    <row r="68" customHeight="1" spans="1:5">
      <c r="A68" s="6">
        <v>65</v>
      </c>
      <c r="B68" s="6" t="s">
        <v>72</v>
      </c>
      <c r="C68" s="7" t="str">
        <f>VLOOKUP(B68,[1]查询导出20230728100629!$D$1:$F$65536,3,0)</f>
        <v>142322200112244522</v>
      </c>
      <c r="D68" s="7" t="str">
        <f t="shared" si="0"/>
        <v>142322******244522</v>
      </c>
      <c r="E68" s="6" t="s">
        <v>57</v>
      </c>
    </row>
    <row r="69" customHeight="1" spans="1:5">
      <c r="A69" s="6">
        <v>66</v>
      </c>
      <c r="B69" s="6" t="s">
        <v>73</v>
      </c>
      <c r="C69" s="7" t="str">
        <f>VLOOKUP(B69,[1]查询导出20230728100629!$D$1:$F$65536,3,0)</f>
        <v>142327199907021724</v>
      </c>
      <c r="D69" s="7" t="str">
        <f t="shared" ref="D69:D132" si="1">REPLACE(C69,7,6,"******")</f>
        <v>142327******021724</v>
      </c>
      <c r="E69" s="6" t="s">
        <v>57</v>
      </c>
    </row>
    <row r="70" customHeight="1" spans="1:5">
      <c r="A70" s="6">
        <v>67</v>
      </c>
      <c r="B70" s="6" t="s">
        <v>74</v>
      </c>
      <c r="C70" s="7" t="str">
        <f>VLOOKUP(B70,[1]查询导出20230728100629!$D$1:$F$65536,3,0)</f>
        <v>142325199910105926</v>
      </c>
      <c r="D70" s="7" t="str">
        <f t="shared" si="1"/>
        <v>142325******105926</v>
      </c>
      <c r="E70" s="6" t="s">
        <v>57</v>
      </c>
    </row>
    <row r="71" customHeight="1" spans="1:5">
      <c r="A71" s="6">
        <v>68</v>
      </c>
      <c r="B71" s="6" t="s">
        <v>75</v>
      </c>
      <c r="C71" s="7" t="str">
        <f>VLOOKUP(B71,[1]查询导出20230728100629!$D$1:$F$65536,3,0)</f>
        <v>142327199707192027</v>
      </c>
      <c r="D71" s="7" t="str">
        <f t="shared" si="1"/>
        <v>142327******192027</v>
      </c>
      <c r="E71" s="6" t="s">
        <v>57</v>
      </c>
    </row>
    <row r="72" customHeight="1" spans="1:5">
      <c r="A72" s="6">
        <v>69</v>
      </c>
      <c r="B72" s="6" t="s">
        <v>76</v>
      </c>
      <c r="C72" s="7" t="str">
        <f>VLOOKUP(B72,[1]查询导出20230728100629!$D$1:$F$65536,3,0)</f>
        <v>142302200006270043</v>
      </c>
      <c r="D72" s="7" t="str">
        <f t="shared" si="1"/>
        <v>142302******270043</v>
      </c>
      <c r="E72" s="6" t="s">
        <v>57</v>
      </c>
    </row>
    <row r="73" customHeight="1" spans="1:5">
      <c r="A73" s="6">
        <v>70</v>
      </c>
      <c r="B73" s="6" t="s">
        <v>77</v>
      </c>
      <c r="C73" s="7" t="str">
        <f>VLOOKUP(B73,[1]查询导出20230728100629!$D$1:$F$65536,3,0)</f>
        <v>141102199911080023</v>
      </c>
      <c r="D73" s="7" t="str">
        <f t="shared" si="1"/>
        <v>141102******080023</v>
      </c>
      <c r="E73" s="6" t="s">
        <v>57</v>
      </c>
    </row>
    <row r="74" customHeight="1" spans="1:5">
      <c r="A74" s="6">
        <v>71</v>
      </c>
      <c r="B74" s="6" t="s">
        <v>78</v>
      </c>
      <c r="C74" s="7" t="str">
        <f>VLOOKUP(B74,[1]查询导出20230728100629!$D$1:$F$65536,3,0)</f>
        <v>140428199904108066</v>
      </c>
      <c r="D74" s="7" t="str">
        <f t="shared" si="1"/>
        <v>140428******108066</v>
      </c>
      <c r="E74" s="6" t="s">
        <v>57</v>
      </c>
    </row>
    <row r="75" customHeight="1" spans="1:5">
      <c r="A75" s="6">
        <v>72</v>
      </c>
      <c r="B75" s="6" t="s">
        <v>79</v>
      </c>
      <c r="C75" s="7" t="str">
        <f>VLOOKUP(B75,[1]查询导出20230728100629!$D$1:$F$65536,3,0)</f>
        <v>141124199803180148</v>
      </c>
      <c r="D75" s="7" t="str">
        <f t="shared" si="1"/>
        <v>141124******180148</v>
      </c>
      <c r="E75" s="6" t="s">
        <v>57</v>
      </c>
    </row>
    <row r="76" customHeight="1" spans="1:5">
      <c r="A76" s="6">
        <v>73</v>
      </c>
      <c r="B76" s="6" t="s">
        <v>80</v>
      </c>
      <c r="C76" s="7" t="str">
        <f>VLOOKUP(B76,[1]查询导出20230728100629!$D$1:$F$65536,3,0)</f>
        <v>141128199907130044</v>
      </c>
      <c r="D76" s="7" t="str">
        <f t="shared" si="1"/>
        <v>141128******130044</v>
      </c>
      <c r="E76" s="6" t="s">
        <v>57</v>
      </c>
    </row>
    <row r="77" customHeight="1" spans="1:5">
      <c r="A77" s="6">
        <v>74</v>
      </c>
      <c r="B77" s="6" t="s">
        <v>81</v>
      </c>
      <c r="C77" s="7" t="str">
        <f>VLOOKUP(B77,[1]查询导出20230728100629!$D$1:$F$65536,3,0)</f>
        <v>141124199911250043</v>
      </c>
      <c r="D77" s="7" t="str">
        <f t="shared" si="1"/>
        <v>141124******250043</v>
      </c>
      <c r="E77" s="6" t="s">
        <v>57</v>
      </c>
    </row>
    <row r="78" customHeight="1" spans="1:5">
      <c r="A78" s="6">
        <v>75</v>
      </c>
      <c r="B78" s="6" t="s">
        <v>82</v>
      </c>
      <c r="C78" s="7" t="str">
        <f>VLOOKUP(B78,[1]查询导出20230728100629!$D$1:$F$65536,3,0)</f>
        <v>142326199807161424</v>
      </c>
      <c r="D78" s="7" t="str">
        <f t="shared" si="1"/>
        <v>142326******161424</v>
      </c>
      <c r="E78" s="6" t="s">
        <v>57</v>
      </c>
    </row>
    <row r="79" customHeight="1" spans="1:5">
      <c r="A79" s="6">
        <v>76</v>
      </c>
      <c r="B79" s="6" t="s">
        <v>83</v>
      </c>
      <c r="C79" s="7" t="str">
        <f>VLOOKUP(B79,[1]查询导出20230728100629!$D$1:$F$65536,3,0)</f>
        <v>142302199906170528</v>
      </c>
      <c r="D79" s="7" t="str">
        <f t="shared" si="1"/>
        <v>142302******170528</v>
      </c>
      <c r="E79" s="6" t="s">
        <v>57</v>
      </c>
    </row>
    <row r="80" customHeight="1" spans="1:5">
      <c r="A80" s="6">
        <v>77</v>
      </c>
      <c r="B80" s="6" t="s">
        <v>84</v>
      </c>
      <c r="C80" s="7" t="str">
        <f>VLOOKUP(B80,[1]查询导出20230728100629!$D$1:$F$65536,3,0)</f>
        <v>14233219990624402X</v>
      </c>
      <c r="D80" s="7" t="str">
        <f t="shared" si="1"/>
        <v>142332******24402X</v>
      </c>
      <c r="E80" s="6" t="s">
        <v>57</v>
      </c>
    </row>
    <row r="81" customHeight="1" spans="1:5">
      <c r="A81" s="6">
        <v>78</v>
      </c>
      <c r="B81" s="6" t="s">
        <v>85</v>
      </c>
      <c r="C81" s="7" t="str">
        <f>VLOOKUP(B81,[1]查询导出20230728100629!$D$1:$F$65536,3,0)</f>
        <v>141128200110080022</v>
      </c>
      <c r="D81" s="7" t="str">
        <f t="shared" si="1"/>
        <v>141128******080022</v>
      </c>
      <c r="E81" s="6" t="s">
        <v>57</v>
      </c>
    </row>
    <row r="82" customHeight="1" spans="1:5">
      <c r="A82" s="6">
        <v>79</v>
      </c>
      <c r="B82" s="6" t="s">
        <v>86</v>
      </c>
      <c r="C82" s="7" t="str">
        <f>VLOOKUP(B82,[1]查询导出20230728100629!$D$1:$F$65536,3,0)</f>
        <v>142330199506122442</v>
      </c>
      <c r="D82" s="7" t="str">
        <f t="shared" si="1"/>
        <v>142330******122442</v>
      </c>
      <c r="E82" s="6" t="s">
        <v>57</v>
      </c>
    </row>
    <row r="83" customHeight="1" spans="1:5">
      <c r="A83" s="6">
        <v>80</v>
      </c>
      <c r="B83" s="6" t="s">
        <v>87</v>
      </c>
      <c r="C83" s="7" t="str">
        <f>VLOOKUP(B83,[1]查询导出20230728100629!$D$1:$F$65536,3,0)</f>
        <v>142302199703113742</v>
      </c>
      <c r="D83" s="7" t="str">
        <f t="shared" si="1"/>
        <v>142302******113742</v>
      </c>
      <c r="E83" s="6" t="s">
        <v>57</v>
      </c>
    </row>
    <row r="84" customHeight="1" spans="1:5">
      <c r="A84" s="6">
        <v>81</v>
      </c>
      <c r="B84" s="6" t="s">
        <v>88</v>
      </c>
      <c r="C84" s="7" t="str">
        <f>VLOOKUP(B84,[1]查询导出20230728100629!$D$1:$F$65536,3,0)</f>
        <v>142301200005191822</v>
      </c>
      <c r="D84" s="7" t="str">
        <f t="shared" si="1"/>
        <v>142301******191822</v>
      </c>
      <c r="E84" s="6" t="s">
        <v>57</v>
      </c>
    </row>
    <row r="85" customHeight="1" spans="1:5">
      <c r="A85" s="6">
        <v>82</v>
      </c>
      <c r="B85" s="6" t="s">
        <v>89</v>
      </c>
      <c r="C85" s="7" t="str">
        <f>VLOOKUP(B85,[1]查询导出20230728100629!$D$1:$F$65536,3,0)</f>
        <v>141124200003290109</v>
      </c>
      <c r="D85" s="7" t="str">
        <f t="shared" si="1"/>
        <v>141124******290109</v>
      </c>
      <c r="E85" s="6" t="s">
        <v>57</v>
      </c>
    </row>
    <row r="86" customHeight="1" spans="1:5">
      <c r="A86" s="6">
        <v>83</v>
      </c>
      <c r="B86" s="6" t="s">
        <v>90</v>
      </c>
      <c r="C86" s="7" t="str">
        <f>VLOOKUP(B86,[1]查询导出20230728100629!$D$1:$F$65536,3,0)</f>
        <v>142327199507032264</v>
      </c>
      <c r="D86" s="7" t="str">
        <f t="shared" si="1"/>
        <v>142327******032264</v>
      </c>
      <c r="E86" s="6" t="s">
        <v>57</v>
      </c>
    </row>
    <row r="87" customHeight="1" spans="1:5">
      <c r="A87" s="6">
        <v>84</v>
      </c>
      <c r="B87" s="6" t="s">
        <v>91</v>
      </c>
      <c r="C87" s="7" t="str">
        <f>VLOOKUP(B87,[1]查询导出20230728100629!$D$1:$F$65536,3,0)</f>
        <v>142326200111031248</v>
      </c>
      <c r="D87" s="7" t="str">
        <f t="shared" si="1"/>
        <v>142326******031248</v>
      </c>
      <c r="E87" s="6" t="s">
        <v>57</v>
      </c>
    </row>
    <row r="88" customHeight="1" spans="1:5">
      <c r="A88" s="6">
        <v>85</v>
      </c>
      <c r="B88" s="6" t="s">
        <v>92</v>
      </c>
      <c r="C88" s="7" t="str">
        <f>VLOOKUP(B88,[1]查询导出20230728100629!$D$1:$F$65536,3,0)</f>
        <v>142301200110061421</v>
      </c>
      <c r="D88" s="7" t="str">
        <f t="shared" si="1"/>
        <v>142301******061421</v>
      </c>
      <c r="E88" s="6" t="s">
        <v>57</v>
      </c>
    </row>
    <row r="89" customHeight="1" spans="1:5">
      <c r="A89" s="6">
        <v>86</v>
      </c>
      <c r="B89" s="6" t="s">
        <v>93</v>
      </c>
      <c r="C89" s="7" t="str">
        <f>VLOOKUP(B89,[1]查询导出20230728100629!$D$1:$F$65536,3,0)</f>
        <v>141102200001150040</v>
      </c>
      <c r="D89" s="7" t="str">
        <f t="shared" si="1"/>
        <v>141102******150040</v>
      </c>
      <c r="E89" s="6" t="s">
        <v>57</v>
      </c>
    </row>
    <row r="90" customHeight="1" spans="1:5">
      <c r="A90" s="6">
        <v>87</v>
      </c>
      <c r="B90" s="6" t="s">
        <v>94</v>
      </c>
      <c r="C90" s="7" t="str">
        <f>VLOOKUP(B90,[1]查询导出20230728100629!$D$1:$F$65536,3,0)</f>
        <v>141128200008200024</v>
      </c>
      <c r="D90" s="7" t="str">
        <f t="shared" si="1"/>
        <v>141128******200024</v>
      </c>
      <c r="E90" s="6" t="s">
        <v>57</v>
      </c>
    </row>
    <row r="91" customHeight="1" spans="1:5">
      <c r="A91" s="6">
        <v>88</v>
      </c>
      <c r="B91" s="6" t="s">
        <v>95</v>
      </c>
      <c r="C91" s="7" t="str">
        <f>VLOOKUP(B91,[1]查询导出20230728100629!$D$1:$F$65536,3,0)</f>
        <v>140581200002065522</v>
      </c>
      <c r="D91" s="7" t="str">
        <f t="shared" si="1"/>
        <v>140581******065522</v>
      </c>
      <c r="E91" s="6" t="s">
        <v>57</v>
      </c>
    </row>
    <row r="92" customHeight="1" spans="1:5">
      <c r="A92" s="6">
        <v>89</v>
      </c>
      <c r="B92" s="6" t="s">
        <v>96</v>
      </c>
      <c r="C92" s="7" t="str">
        <f>VLOOKUP(B92,[1]查询导出20230728100629!$D$1:$F$65536,3,0)</f>
        <v>142326200010191461</v>
      </c>
      <c r="D92" s="7" t="str">
        <f t="shared" si="1"/>
        <v>142326******191461</v>
      </c>
      <c r="E92" s="6" t="s">
        <v>57</v>
      </c>
    </row>
    <row r="93" customHeight="1" spans="1:5">
      <c r="A93" s="6">
        <v>90</v>
      </c>
      <c r="B93" s="6" t="s">
        <v>97</v>
      </c>
      <c r="C93" s="7" t="str">
        <f>VLOOKUP(B93,[1]查询导出20230728100629!$D$1:$F$65536,3,0)</f>
        <v>142328199601180526</v>
      </c>
      <c r="D93" s="7" t="str">
        <f t="shared" si="1"/>
        <v>142328******180526</v>
      </c>
      <c r="E93" s="6" t="s">
        <v>57</v>
      </c>
    </row>
    <row r="94" customHeight="1" spans="1:5">
      <c r="A94" s="6">
        <v>91</v>
      </c>
      <c r="B94" s="6" t="s">
        <v>98</v>
      </c>
      <c r="C94" s="7" t="str">
        <f>VLOOKUP(B94,[1]查询导出20230728100629!$D$1:$F$65536,3,0)</f>
        <v>140622199605033642</v>
      </c>
      <c r="D94" s="7" t="str">
        <f t="shared" si="1"/>
        <v>140622******033642</v>
      </c>
      <c r="E94" s="6" t="s">
        <v>57</v>
      </c>
    </row>
    <row r="95" customHeight="1" spans="1:5">
      <c r="A95" s="6">
        <v>92</v>
      </c>
      <c r="B95" s="6" t="s">
        <v>99</v>
      </c>
      <c r="C95" s="7" t="str">
        <f>VLOOKUP(B95,[1]查询导出20230728100629!$D$1:$F$65536,3,0)</f>
        <v>14232719980716172X</v>
      </c>
      <c r="D95" s="7" t="str">
        <f t="shared" si="1"/>
        <v>142327******16172X</v>
      </c>
      <c r="E95" s="6" t="s">
        <v>57</v>
      </c>
    </row>
    <row r="96" customHeight="1" spans="1:5">
      <c r="A96" s="6">
        <v>93</v>
      </c>
      <c r="B96" s="6" t="s">
        <v>100</v>
      </c>
      <c r="C96" s="7" t="str">
        <f>VLOOKUP(B96,[1]查询导出20230728100629!$D$1:$F$65536,3,0)</f>
        <v>141125200102150108</v>
      </c>
      <c r="D96" s="7" t="str">
        <f t="shared" si="1"/>
        <v>141125******150108</v>
      </c>
      <c r="E96" s="6" t="s">
        <v>57</v>
      </c>
    </row>
    <row r="97" customHeight="1" spans="1:5">
      <c r="A97" s="6">
        <v>94</v>
      </c>
      <c r="B97" s="6" t="s">
        <v>101</v>
      </c>
      <c r="C97" s="7" t="str">
        <f>VLOOKUP(B97,[1]查询导出20230728100629!$D$1:$F$65536,3,0)</f>
        <v>141125199503290069</v>
      </c>
      <c r="D97" s="7" t="str">
        <f t="shared" si="1"/>
        <v>141125******290069</v>
      </c>
      <c r="E97" s="6" t="s">
        <v>57</v>
      </c>
    </row>
    <row r="98" customHeight="1" spans="1:5">
      <c r="A98" s="6">
        <v>95</v>
      </c>
      <c r="B98" s="6" t="s">
        <v>102</v>
      </c>
      <c r="C98" s="7" t="str">
        <f>VLOOKUP(B98,[1]查询导出20230728100629!$D$1:$F$65536,3,0)</f>
        <v>141128199907110027</v>
      </c>
      <c r="D98" s="7" t="str">
        <f t="shared" si="1"/>
        <v>141128******110027</v>
      </c>
      <c r="E98" s="6" t="s">
        <v>57</v>
      </c>
    </row>
    <row r="99" customHeight="1" spans="1:5">
      <c r="A99" s="6">
        <v>96</v>
      </c>
      <c r="B99" s="6" t="s">
        <v>103</v>
      </c>
      <c r="C99" s="7" t="str">
        <f>VLOOKUP(B99,[1]查询导出20230728100629!$D$1:$F$65536,3,0)</f>
        <v>142326199911176925</v>
      </c>
      <c r="D99" s="7" t="str">
        <f t="shared" si="1"/>
        <v>142326******176925</v>
      </c>
      <c r="E99" s="6" t="s">
        <v>57</v>
      </c>
    </row>
    <row r="100" customHeight="1" spans="1:5">
      <c r="A100" s="6">
        <v>97</v>
      </c>
      <c r="B100" s="6" t="s">
        <v>104</v>
      </c>
      <c r="C100" s="7" t="str">
        <f>VLOOKUP(B100,[1]查询导出20230728100629!$D$1:$F$65536,3,0)</f>
        <v>142328200002271528</v>
      </c>
      <c r="D100" s="7" t="str">
        <f t="shared" si="1"/>
        <v>142328******271528</v>
      </c>
      <c r="E100" s="6" t="s">
        <v>57</v>
      </c>
    </row>
    <row r="101" customHeight="1" spans="1:5">
      <c r="A101" s="6">
        <v>98</v>
      </c>
      <c r="B101" s="6" t="s">
        <v>105</v>
      </c>
      <c r="C101" s="7" t="str">
        <f>VLOOKUP(B101,[1]查询导出20230728100629!$D$1:$F$65536,3,0)</f>
        <v>142303199903121620</v>
      </c>
      <c r="D101" s="7" t="str">
        <f t="shared" si="1"/>
        <v>142303******121620</v>
      </c>
      <c r="E101" s="6" t="s">
        <v>57</v>
      </c>
    </row>
    <row r="102" customHeight="1" spans="1:5">
      <c r="A102" s="6">
        <v>99</v>
      </c>
      <c r="B102" s="6" t="s">
        <v>106</v>
      </c>
      <c r="C102" s="7" t="str">
        <f>VLOOKUP(B102,[1]查询导出20230728100629!$D$1:$F$65536,3,0)</f>
        <v>141127199910040027</v>
      </c>
      <c r="D102" s="7" t="str">
        <f t="shared" si="1"/>
        <v>141127******040027</v>
      </c>
      <c r="E102" s="6" t="s">
        <v>57</v>
      </c>
    </row>
    <row r="103" customHeight="1" spans="1:5">
      <c r="A103" s="6">
        <v>100</v>
      </c>
      <c r="B103" s="6" t="s">
        <v>107</v>
      </c>
      <c r="C103" s="7" t="str">
        <f>VLOOKUP(B103,[1]查询导出20230728100629!$D$1:$F$65536,3,0)</f>
        <v>142325199708221528</v>
      </c>
      <c r="D103" s="7" t="str">
        <f t="shared" si="1"/>
        <v>142325******221528</v>
      </c>
      <c r="E103" s="6" t="s">
        <v>57</v>
      </c>
    </row>
    <row r="104" customHeight="1" spans="1:5">
      <c r="A104" s="6">
        <v>101</v>
      </c>
      <c r="B104" s="6" t="s">
        <v>108</v>
      </c>
      <c r="C104" s="7" t="str">
        <f>VLOOKUP(B104,[1]查询导出20230728100629!$D$1:$F$65536,3,0)</f>
        <v>141102200102220028</v>
      </c>
      <c r="D104" s="7" t="str">
        <f t="shared" si="1"/>
        <v>141102******220028</v>
      </c>
      <c r="E104" s="6" t="s">
        <v>57</v>
      </c>
    </row>
    <row r="105" customHeight="1" spans="1:5">
      <c r="A105" s="6">
        <v>102</v>
      </c>
      <c r="B105" s="6" t="s">
        <v>109</v>
      </c>
      <c r="C105" s="7" t="str">
        <f>VLOOKUP(B105,[1]查询导出20230728100629!$D$1:$F$65536,3,0)</f>
        <v>141125200006290020</v>
      </c>
      <c r="D105" s="7" t="str">
        <f t="shared" si="1"/>
        <v>141125******290020</v>
      </c>
      <c r="E105" s="6" t="s">
        <v>57</v>
      </c>
    </row>
    <row r="106" customHeight="1" spans="1:5">
      <c r="A106" s="6">
        <v>103</v>
      </c>
      <c r="B106" s="6" t="s">
        <v>110</v>
      </c>
      <c r="C106" s="7" t="str">
        <f>VLOOKUP(B106,[1]查询导出20230728100629!$D$1:$F$65536,3,0)</f>
        <v>141128200007280026</v>
      </c>
      <c r="D106" s="7" t="str">
        <f t="shared" si="1"/>
        <v>141128******280026</v>
      </c>
      <c r="E106" s="6" t="s">
        <v>57</v>
      </c>
    </row>
    <row r="107" customHeight="1" spans="1:5">
      <c r="A107" s="6">
        <v>104</v>
      </c>
      <c r="B107" s="6" t="s">
        <v>111</v>
      </c>
      <c r="C107" s="7" t="str">
        <f>VLOOKUP(B107,[1]查询导出20230728100629!$D$1:$F$65536,3,0)</f>
        <v>141128199910050088</v>
      </c>
      <c r="D107" s="7" t="str">
        <f t="shared" si="1"/>
        <v>141128******050088</v>
      </c>
      <c r="E107" s="6" t="s">
        <v>57</v>
      </c>
    </row>
    <row r="108" customHeight="1" spans="1:5">
      <c r="A108" s="6">
        <v>105</v>
      </c>
      <c r="B108" s="6" t="s">
        <v>112</v>
      </c>
      <c r="C108" s="7" t="str">
        <f>VLOOKUP(B108,[1]查询导出20230728100629!$D$1:$F$65536,3,0)</f>
        <v>142332199904083621</v>
      </c>
      <c r="D108" s="7" t="str">
        <f t="shared" si="1"/>
        <v>142332******083621</v>
      </c>
      <c r="E108" s="6" t="s">
        <v>57</v>
      </c>
    </row>
    <row r="109" customHeight="1" spans="1:5">
      <c r="A109" s="6">
        <v>106</v>
      </c>
      <c r="B109" s="6" t="s">
        <v>113</v>
      </c>
      <c r="C109" s="7" t="str">
        <f>VLOOKUP(B109,[1]查询导出20230728100629!$D$1:$F$65536,3,0)</f>
        <v>141102200105190020</v>
      </c>
      <c r="D109" s="7" t="str">
        <f t="shared" si="1"/>
        <v>141102******190020</v>
      </c>
      <c r="E109" s="6" t="s">
        <v>57</v>
      </c>
    </row>
    <row r="110" customHeight="1" spans="1:5">
      <c r="A110" s="6">
        <v>107</v>
      </c>
      <c r="B110" s="6" t="s">
        <v>114</v>
      </c>
      <c r="C110" s="7" t="str">
        <f>VLOOKUP(B110,[1]查询导出20230728100629!$D$1:$F$65536,3,0)</f>
        <v>142302199709190028</v>
      </c>
      <c r="D110" s="7" t="str">
        <f t="shared" si="1"/>
        <v>142302******190028</v>
      </c>
      <c r="E110" s="6" t="s">
        <v>57</v>
      </c>
    </row>
    <row r="111" customHeight="1" spans="1:5">
      <c r="A111" s="6">
        <v>108</v>
      </c>
      <c r="B111" s="6" t="s">
        <v>115</v>
      </c>
      <c r="C111" s="7" t="str">
        <f>VLOOKUP(B111,[1]查询导出20230728100629!$D$1:$F$65536,3,0)</f>
        <v>142327199705202260</v>
      </c>
      <c r="D111" s="7" t="str">
        <f t="shared" si="1"/>
        <v>142327******202260</v>
      </c>
      <c r="E111" s="6" t="s">
        <v>57</v>
      </c>
    </row>
    <row r="112" customHeight="1" spans="1:5">
      <c r="A112" s="6">
        <v>109</v>
      </c>
      <c r="B112" s="6" t="s">
        <v>116</v>
      </c>
      <c r="C112" s="7" t="str">
        <f>VLOOKUP(B112,[1]查询导出20230728100629!$D$1:$F$65536,3,0)</f>
        <v>142303199912093641</v>
      </c>
      <c r="D112" s="7" t="str">
        <f t="shared" si="1"/>
        <v>142303******093641</v>
      </c>
      <c r="E112" s="6" t="s">
        <v>57</v>
      </c>
    </row>
    <row r="113" customHeight="1" spans="1:5">
      <c r="A113" s="6">
        <v>110</v>
      </c>
      <c r="B113" s="6" t="s">
        <v>117</v>
      </c>
      <c r="C113" s="7" t="str">
        <f>VLOOKUP(B113,[1]查询导出20230728100629!$D$1:$F$65536,3,0)</f>
        <v>140702199808127040</v>
      </c>
      <c r="D113" s="7" t="str">
        <f t="shared" si="1"/>
        <v>140702******127040</v>
      </c>
      <c r="E113" s="6" t="s">
        <v>57</v>
      </c>
    </row>
    <row r="114" customHeight="1" spans="1:5">
      <c r="A114" s="6">
        <v>111</v>
      </c>
      <c r="B114" s="6" t="s">
        <v>118</v>
      </c>
      <c r="C114" s="7" t="str">
        <f>VLOOKUP(B114,[1]查询导出20230728100629!$D$1:$F$65536,3,0)</f>
        <v>141102199906130022</v>
      </c>
      <c r="D114" s="7" t="str">
        <f t="shared" si="1"/>
        <v>141102******130022</v>
      </c>
      <c r="E114" s="6" t="s">
        <v>57</v>
      </c>
    </row>
    <row r="115" customHeight="1" spans="1:5">
      <c r="A115" s="6">
        <v>112</v>
      </c>
      <c r="B115" s="6" t="s">
        <v>119</v>
      </c>
      <c r="C115" s="7" t="str">
        <f>VLOOKUP(B115,[1]查询导出20230728100629!$D$1:$F$65536,3,0)</f>
        <v>142327199805190025</v>
      </c>
      <c r="D115" s="7" t="str">
        <f t="shared" si="1"/>
        <v>142327******190025</v>
      </c>
      <c r="E115" s="6" t="s">
        <v>57</v>
      </c>
    </row>
    <row r="116" customHeight="1" spans="1:5">
      <c r="A116" s="6">
        <v>113</v>
      </c>
      <c r="B116" s="6" t="s">
        <v>120</v>
      </c>
      <c r="C116" s="7" t="str">
        <f>VLOOKUP(B116,[1]查询导出20230728100629!$D$1:$F$65536,3,0)</f>
        <v>141102199606250129</v>
      </c>
      <c r="D116" s="7" t="str">
        <f t="shared" si="1"/>
        <v>141102******250129</v>
      </c>
      <c r="E116" s="6" t="s">
        <v>57</v>
      </c>
    </row>
    <row r="117" customHeight="1" spans="1:5">
      <c r="A117" s="6">
        <v>114</v>
      </c>
      <c r="B117" s="6" t="s">
        <v>121</v>
      </c>
      <c r="C117" s="7" t="str">
        <f>VLOOKUP(B117,[1]查询导出20230728100629!$D$1:$F$65536,3,0)</f>
        <v>141025200002050024</v>
      </c>
      <c r="D117" s="7" t="str">
        <f t="shared" si="1"/>
        <v>141025******050024</v>
      </c>
      <c r="E117" s="6" t="s">
        <v>57</v>
      </c>
    </row>
    <row r="118" customHeight="1" spans="1:5">
      <c r="A118" s="6">
        <v>115</v>
      </c>
      <c r="B118" s="6" t="s">
        <v>122</v>
      </c>
      <c r="C118" s="7" t="str">
        <f>VLOOKUP(B118,[1]查询导出20230728100629!$D$1:$F$65536,3,0)</f>
        <v>141124200208190080</v>
      </c>
      <c r="D118" s="7" t="str">
        <f t="shared" si="1"/>
        <v>141124******190080</v>
      </c>
      <c r="E118" s="6" t="s">
        <v>57</v>
      </c>
    </row>
    <row r="119" customHeight="1" spans="1:5">
      <c r="A119" s="6">
        <v>116</v>
      </c>
      <c r="B119" s="6" t="s">
        <v>123</v>
      </c>
      <c r="C119" s="7" t="str">
        <f>VLOOKUP(B119,[1]查询导出20230728100629!$D$1:$F$65536,3,0)</f>
        <v>142328199812300524</v>
      </c>
      <c r="D119" s="7" t="str">
        <f t="shared" si="1"/>
        <v>142328******300524</v>
      </c>
      <c r="E119" s="6" t="s">
        <v>57</v>
      </c>
    </row>
    <row r="120" customHeight="1" spans="1:5">
      <c r="A120" s="6">
        <v>117</v>
      </c>
      <c r="B120" s="6" t="s">
        <v>124</v>
      </c>
      <c r="C120" s="7" t="str">
        <f>VLOOKUP(B120,[1]查询导出20230728100629!$D$1:$F$65536,3,0)</f>
        <v>141124200209150048</v>
      </c>
      <c r="D120" s="7" t="str">
        <f t="shared" si="1"/>
        <v>141124******150048</v>
      </c>
      <c r="E120" s="6" t="s">
        <v>57</v>
      </c>
    </row>
    <row r="121" customHeight="1" spans="1:5">
      <c r="A121" s="6">
        <v>118</v>
      </c>
      <c r="B121" s="6" t="s">
        <v>125</v>
      </c>
      <c r="C121" s="7" t="str">
        <f>VLOOKUP(B121,[1]查询导出20230728100629!$D$1:$F$65536,3,0)</f>
        <v>142326199611163524</v>
      </c>
      <c r="D121" s="7" t="str">
        <f t="shared" si="1"/>
        <v>142326******163524</v>
      </c>
      <c r="E121" s="6" t="s">
        <v>57</v>
      </c>
    </row>
    <row r="122" customHeight="1" spans="1:5">
      <c r="A122" s="6">
        <v>119</v>
      </c>
      <c r="B122" s="6" t="s">
        <v>126</v>
      </c>
      <c r="C122" s="7" t="str">
        <f>VLOOKUP(B122,[1]查询导出20230728100629!$D$1:$F$65536,3,0)</f>
        <v>141128199011290029</v>
      </c>
      <c r="D122" s="7" t="str">
        <f t="shared" si="1"/>
        <v>141128******290029</v>
      </c>
      <c r="E122" s="6" t="s">
        <v>57</v>
      </c>
    </row>
    <row r="123" customHeight="1" spans="1:5">
      <c r="A123" s="6">
        <v>120</v>
      </c>
      <c r="B123" s="6" t="s">
        <v>127</v>
      </c>
      <c r="C123" s="7" t="str">
        <f>VLOOKUP(B123,[1]查询导出20230728100629!$D$1:$F$65536,3,0)</f>
        <v>141124199905030108</v>
      </c>
      <c r="D123" s="7" t="str">
        <f t="shared" si="1"/>
        <v>141124******030108</v>
      </c>
      <c r="E123" s="6" t="s">
        <v>57</v>
      </c>
    </row>
    <row r="124" customHeight="1" spans="1:5">
      <c r="A124" s="6">
        <v>121</v>
      </c>
      <c r="B124" s="6" t="s">
        <v>128</v>
      </c>
      <c r="C124" s="7" t="str">
        <f>VLOOKUP(B124,[1]查询导出20230728100629!$D$1:$F$65536,3,0)</f>
        <v>142327200010203326</v>
      </c>
      <c r="D124" s="7" t="str">
        <f t="shared" si="1"/>
        <v>142327******203326</v>
      </c>
      <c r="E124" s="6" t="s">
        <v>57</v>
      </c>
    </row>
    <row r="125" customHeight="1" spans="1:5">
      <c r="A125" s="6">
        <v>122</v>
      </c>
      <c r="B125" s="6" t="s">
        <v>129</v>
      </c>
      <c r="C125" s="7" t="str">
        <f>VLOOKUP(B125,[1]查询导出20230728100629!$D$1:$F$65536,3,0)</f>
        <v>142327199709083983</v>
      </c>
      <c r="D125" s="7" t="str">
        <f t="shared" si="1"/>
        <v>142327******083983</v>
      </c>
      <c r="E125" s="6" t="s">
        <v>57</v>
      </c>
    </row>
    <row r="126" customHeight="1" spans="1:5">
      <c r="A126" s="6">
        <v>123</v>
      </c>
      <c r="B126" s="6" t="s">
        <v>130</v>
      </c>
      <c r="C126" s="7" t="str">
        <f>VLOOKUP(B126,[1]查询导出20230728100629!$D$1:$F$65536,3,0)</f>
        <v>141124200010030102</v>
      </c>
      <c r="D126" s="7" t="str">
        <f t="shared" si="1"/>
        <v>141124******030102</v>
      </c>
      <c r="E126" s="6" t="s">
        <v>57</v>
      </c>
    </row>
    <row r="127" customHeight="1" spans="1:5">
      <c r="A127" s="6">
        <v>124</v>
      </c>
      <c r="B127" s="6" t="s">
        <v>131</v>
      </c>
      <c r="C127" s="7" t="str">
        <f>VLOOKUP(B127,[1]查询导出20230728100629!$D$1:$F$65536,3,0)</f>
        <v>142302200108011042</v>
      </c>
      <c r="D127" s="7" t="str">
        <f t="shared" si="1"/>
        <v>142302******011042</v>
      </c>
      <c r="E127" s="6" t="s">
        <v>57</v>
      </c>
    </row>
    <row r="128" customHeight="1" spans="1:5">
      <c r="A128" s="6">
        <v>125</v>
      </c>
      <c r="B128" s="6" t="s">
        <v>132</v>
      </c>
      <c r="C128" s="7" t="str">
        <f>VLOOKUP(B128,[1]查询导出20230728100629!$D$1:$F$65536,3,0)</f>
        <v>142326199902064825</v>
      </c>
      <c r="D128" s="7" t="str">
        <f t="shared" si="1"/>
        <v>142326******064825</v>
      </c>
      <c r="E128" s="6" t="s">
        <v>57</v>
      </c>
    </row>
    <row r="129" customHeight="1" spans="1:5">
      <c r="A129" s="6">
        <v>126</v>
      </c>
      <c r="B129" s="6" t="s">
        <v>133</v>
      </c>
      <c r="C129" s="7" t="str">
        <f>VLOOKUP(B129,[1]查询导出20230728100629!$D$1:$F$65536,3,0)</f>
        <v>14232520010921222X</v>
      </c>
      <c r="D129" s="7" t="str">
        <f t="shared" si="1"/>
        <v>142325******21222X</v>
      </c>
      <c r="E129" s="6" t="s">
        <v>57</v>
      </c>
    </row>
    <row r="130" customHeight="1" spans="1:5">
      <c r="A130" s="6">
        <v>127</v>
      </c>
      <c r="B130" s="6" t="s">
        <v>134</v>
      </c>
      <c r="C130" s="7" t="str">
        <f>VLOOKUP(B130,[1]查询导出20230728100629!$D$1:$F$65536,3,0)</f>
        <v>14232619970112692X</v>
      </c>
      <c r="D130" s="7" t="str">
        <f t="shared" si="1"/>
        <v>142326******12692X</v>
      </c>
      <c r="E130" s="6" t="s">
        <v>57</v>
      </c>
    </row>
    <row r="131" customHeight="1" spans="1:5">
      <c r="A131" s="6">
        <v>128</v>
      </c>
      <c r="B131" s="6" t="s">
        <v>135</v>
      </c>
      <c r="C131" s="7" t="str">
        <f>VLOOKUP(B131,[1]查询导出20230728100629!$D$1:$F$65536,3,0)</f>
        <v>142302199906172929</v>
      </c>
      <c r="D131" s="7" t="str">
        <f t="shared" si="1"/>
        <v>142302******172929</v>
      </c>
      <c r="E131" s="6" t="s">
        <v>57</v>
      </c>
    </row>
    <row r="132" customHeight="1" spans="1:5">
      <c r="A132" s="6">
        <v>129</v>
      </c>
      <c r="B132" s="6" t="s">
        <v>136</v>
      </c>
      <c r="C132" s="7" t="str">
        <f>VLOOKUP(B132,[1]查询导出20230728100629!$D$1:$F$65536,3,0)</f>
        <v>142327199705212047</v>
      </c>
      <c r="D132" s="7" t="str">
        <f t="shared" si="1"/>
        <v>142327******212047</v>
      </c>
      <c r="E132" s="6" t="s">
        <v>57</v>
      </c>
    </row>
    <row r="133" customHeight="1" spans="1:5">
      <c r="A133" s="6">
        <v>130</v>
      </c>
      <c r="B133" s="6" t="s">
        <v>137</v>
      </c>
      <c r="C133" s="7" t="str">
        <f>VLOOKUP(B133,[1]查询导出20230728100629!$D$1:$F$65536,3,0)</f>
        <v>141125199911010046</v>
      </c>
      <c r="D133" s="7" t="str">
        <f t="shared" ref="D133:D196" si="2">REPLACE(C133,7,6,"******")</f>
        <v>141125******010046</v>
      </c>
      <c r="E133" s="6" t="s">
        <v>57</v>
      </c>
    </row>
    <row r="134" customHeight="1" spans="1:5">
      <c r="A134" s="6">
        <v>131</v>
      </c>
      <c r="B134" s="6" t="s">
        <v>138</v>
      </c>
      <c r="C134" s="7" t="str">
        <f>VLOOKUP(B134,[1]查询导出20230728100629!$D$1:$F$65536,3,0)</f>
        <v>142328199811220821</v>
      </c>
      <c r="D134" s="7" t="str">
        <f t="shared" si="2"/>
        <v>142328******220821</v>
      </c>
      <c r="E134" s="6" t="s">
        <v>57</v>
      </c>
    </row>
    <row r="135" customHeight="1" spans="1:5">
      <c r="A135" s="6">
        <v>132</v>
      </c>
      <c r="B135" s="6" t="s">
        <v>139</v>
      </c>
      <c r="C135" s="7" t="str">
        <f>VLOOKUP(B135,[1]查询导出20230728100629!$D$1:$F$65536,3,0)</f>
        <v>142326199810150689</v>
      </c>
      <c r="D135" s="7" t="str">
        <f t="shared" si="2"/>
        <v>142326******150689</v>
      </c>
      <c r="E135" s="6" t="s">
        <v>57</v>
      </c>
    </row>
    <row r="136" customHeight="1" spans="1:5">
      <c r="A136" s="6">
        <v>133</v>
      </c>
      <c r="B136" s="6" t="s">
        <v>140</v>
      </c>
      <c r="C136" s="7" t="str">
        <f>VLOOKUP(B136,[1]查询导出20230728100629!$D$1:$F$65536,3,0)</f>
        <v>142326199801291260</v>
      </c>
      <c r="D136" s="7" t="str">
        <f t="shared" si="2"/>
        <v>142326******291260</v>
      </c>
      <c r="E136" s="6" t="s">
        <v>57</v>
      </c>
    </row>
    <row r="137" customHeight="1" spans="1:5">
      <c r="A137" s="6">
        <v>134</v>
      </c>
      <c r="B137" s="6" t="s">
        <v>141</v>
      </c>
      <c r="C137" s="7" t="str">
        <f>VLOOKUP(B137,[1]查询导出20230728100629!$D$1:$F$65536,3,0)</f>
        <v>142331199709100020</v>
      </c>
      <c r="D137" s="7" t="str">
        <f t="shared" si="2"/>
        <v>142331******100020</v>
      </c>
      <c r="E137" s="6" t="s">
        <v>57</v>
      </c>
    </row>
    <row r="138" customHeight="1" spans="1:5">
      <c r="A138" s="6">
        <v>135</v>
      </c>
      <c r="B138" s="6" t="s">
        <v>142</v>
      </c>
      <c r="C138" s="7" t="str">
        <f>VLOOKUP(B138,[1]查询导出20230728100629!$D$1:$F$65536,3,0)</f>
        <v>141125199501010027</v>
      </c>
      <c r="D138" s="7" t="str">
        <f t="shared" si="2"/>
        <v>141125******010027</v>
      </c>
      <c r="E138" s="6" t="s">
        <v>57</v>
      </c>
    </row>
    <row r="139" customHeight="1" spans="1:5">
      <c r="A139" s="6">
        <v>136</v>
      </c>
      <c r="B139" s="6" t="s">
        <v>143</v>
      </c>
      <c r="C139" s="7" t="str">
        <f>VLOOKUP(B139,[1]查询导出20230728100629!$D$1:$F$65536,3,0)</f>
        <v>142326199909093928</v>
      </c>
      <c r="D139" s="7" t="str">
        <f t="shared" si="2"/>
        <v>142326******093928</v>
      </c>
      <c r="E139" s="6" t="s">
        <v>57</v>
      </c>
    </row>
    <row r="140" customHeight="1" spans="1:5">
      <c r="A140" s="6">
        <v>137</v>
      </c>
      <c r="B140" s="6" t="s">
        <v>144</v>
      </c>
      <c r="C140" s="7" t="str">
        <f>VLOOKUP(B140,[1]查询导出20230728100629!$D$1:$F$65536,3,0)</f>
        <v>141124199807090086</v>
      </c>
      <c r="D140" s="7" t="str">
        <f t="shared" si="2"/>
        <v>141124******090086</v>
      </c>
      <c r="E140" s="6" t="s">
        <v>57</v>
      </c>
    </row>
    <row r="141" customHeight="1" spans="1:5">
      <c r="A141" s="6">
        <v>138</v>
      </c>
      <c r="B141" s="6" t="s">
        <v>145</v>
      </c>
      <c r="C141" s="7" t="str">
        <f>VLOOKUP(B141,[1]查询导出20230728100629!$D$1:$F$65536,3,0)</f>
        <v>142303200101210125</v>
      </c>
      <c r="D141" s="7" t="str">
        <f t="shared" si="2"/>
        <v>142303******210125</v>
      </c>
      <c r="E141" s="6" t="s">
        <v>57</v>
      </c>
    </row>
    <row r="142" customHeight="1" spans="1:5">
      <c r="A142" s="6">
        <v>139</v>
      </c>
      <c r="B142" s="6" t="s">
        <v>146</v>
      </c>
      <c r="C142" s="7" t="str">
        <f>VLOOKUP(B142,[1]查询导出20230728100629!$D$1:$F$65536,3,0)</f>
        <v>141102199708220123</v>
      </c>
      <c r="D142" s="7" t="str">
        <f t="shared" si="2"/>
        <v>141102******220123</v>
      </c>
      <c r="E142" s="6" t="s">
        <v>57</v>
      </c>
    </row>
    <row r="143" customHeight="1" spans="1:5">
      <c r="A143" s="6">
        <v>140</v>
      </c>
      <c r="B143" s="6" t="s">
        <v>147</v>
      </c>
      <c r="C143" s="7" t="str">
        <f>VLOOKUP(B143,[1]查询导出20230728100629!$D$1:$F$65536,3,0)</f>
        <v>142303199804274920</v>
      </c>
      <c r="D143" s="7" t="str">
        <f t="shared" si="2"/>
        <v>142303******274920</v>
      </c>
      <c r="E143" s="6" t="s">
        <v>57</v>
      </c>
    </row>
    <row r="144" customHeight="1" spans="1:5">
      <c r="A144" s="6">
        <v>141</v>
      </c>
      <c r="B144" s="6" t="s">
        <v>148</v>
      </c>
      <c r="C144" s="7" t="str">
        <f>VLOOKUP(B144,[1]查询导出20230728100629!$D$1:$F$65536,3,0)</f>
        <v>142328199901290524</v>
      </c>
      <c r="D144" s="7" t="str">
        <f t="shared" si="2"/>
        <v>142328******290524</v>
      </c>
      <c r="E144" s="6" t="s">
        <v>57</v>
      </c>
    </row>
    <row r="145" customHeight="1" spans="1:5">
      <c r="A145" s="6">
        <v>142</v>
      </c>
      <c r="B145" s="6" t="s">
        <v>149</v>
      </c>
      <c r="C145" s="7" t="str">
        <f>VLOOKUP(B145,[1]查询导出20230728100629!$D$1:$F$65536,3,0)</f>
        <v>141102199907190027</v>
      </c>
      <c r="D145" s="7" t="str">
        <f t="shared" si="2"/>
        <v>141102******190027</v>
      </c>
      <c r="E145" s="6" t="s">
        <v>57</v>
      </c>
    </row>
    <row r="146" customHeight="1" spans="1:5">
      <c r="A146" s="6">
        <v>143</v>
      </c>
      <c r="B146" s="6" t="s">
        <v>150</v>
      </c>
      <c r="C146" s="7" t="str">
        <f>VLOOKUP(B146,[1]查询导出20230728100629!$D$1:$F$65536,3,0)</f>
        <v>141102199508280121</v>
      </c>
      <c r="D146" s="7" t="str">
        <f t="shared" si="2"/>
        <v>141102******280121</v>
      </c>
      <c r="E146" s="6" t="s">
        <v>57</v>
      </c>
    </row>
    <row r="147" customHeight="1" spans="1:5">
      <c r="A147" s="6">
        <v>144</v>
      </c>
      <c r="B147" s="6" t="s">
        <v>151</v>
      </c>
      <c r="C147" s="7" t="str">
        <f>VLOOKUP(B147,[1]查询导出20230728100629!$D$1:$F$65536,3,0)</f>
        <v>142328199609031226</v>
      </c>
      <c r="D147" s="7" t="str">
        <f t="shared" si="2"/>
        <v>142328******031226</v>
      </c>
      <c r="E147" s="6" t="s">
        <v>57</v>
      </c>
    </row>
    <row r="148" customHeight="1" spans="1:5">
      <c r="A148" s="6">
        <v>145</v>
      </c>
      <c r="B148" s="6" t="s">
        <v>152</v>
      </c>
      <c r="C148" s="7" t="str">
        <f>VLOOKUP(B148,[1]查询导出20230728100629!$D$1:$F$65536,3,0)</f>
        <v>141124199807050121</v>
      </c>
      <c r="D148" s="7" t="str">
        <f t="shared" si="2"/>
        <v>141124******050121</v>
      </c>
      <c r="E148" s="6" t="s">
        <v>57</v>
      </c>
    </row>
    <row r="149" customHeight="1" spans="1:5">
      <c r="A149" s="6">
        <v>146</v>
      </c>
      <c r="B149" s="6" t="s">
        <v>153</v>
      </c>
      <c r="C149" s="7" t="str">
        <f>VLOOKUP(B149,[1]查询导出20230728100629!$D$1:$F$65536,3,0)</f>
        <v>14230319950220314X</v>
      </c>
      <c r="D149" s="7" t="str">
        <f t="shared" si="2"/>
        <v>142303******20314X</v>
      </c>
      <c r="E149" s="6" t="s">
        <v>57</v>
      </c>
    </row>
    <row r="150" customHeight="1" spans="1:5">
      <c r="A150" s="6">
        <v>147</v>
      </c>
      <c r="B150" s="6" t="s">
        <v>154</v>
      </c>
      <c r="C150" s="7" t="str">
        <f>VLOOKUP(B150,[1]查询导出20230728100629!$D$1:$F$65536,3,0)</f>
        <v>142326199411245947</v>
      </c>
      <c r="D150" s="7" t="str">
        <f t="shared" si="2"/>
        <v>142326******245947</v>
      </c>
      <c r="E150" s="6" t="s">
        <v>57</v>
      </c>
    </row>
    <row r="151" customHeight="1" spans="1:5">
      <c r="A151" s="6">
        <v>148</v>
      </c>
      <c r="B151" s="6" t="s">
        <v>155</v>
      </c>
      <c r="C151" s="7" t="str">
        <f>VLOOKUP(B151,[1]查询导出20230728100629!$D$1:$F$65536,3,0)</f>
        <v>142326199909053926</v>
      </c>
      <c r="D151" s="7" t="str">
        <f t="shared" si="2"/>
        <v>142326******053926</v>
      </c>
      <c r="E151" s="6" t="s">
        <v>57</v>
      </c>
    </row>
    <row r="152" customHeight="1" spans="1:5">
      <c r="A152" s="6">
        <v>149</v>
      </c>
      <c r="B152" s="6" t="s">
        <v>156</v>
      </c>
      <c r="C152" s="7" t="str">
        <f>VLOOKUP(B152,[1]查询导出20230728100629!$D$1:$F$65536,3,0)</f>
        <v>142226199802241243</v>
      </c>
      <c r="D152" s="7" t="str">
        <f t="shared" si="2"/>
        <v>142226******241243</v>
      </c>
      <c r="E152" s="6" t="s">
        <v>57</v>
      </c>
    </row>
    <row r="153" customHeight="1" spans="1:5">
      <c r="A153" s="6">
        <v>150</v>
      </c>
      <c r="B153" s="6" t="s">
        <v>157</v>
      </c>
      <c r="C153" s="7" t="str">
        <f>VLOOKUP(B153,[1]查询导出20230728100629!$D$1:$F$65536,3,0)</f>
        <v>141129199810230029</v>
      </c>
      <c r="D153" s="7" t="str">
        <f t="shared" si="2"/>
        <v>141129******230029</v>
      </c>
      <c r="E153" s="6" t="s">
        <v>57</v>
      </c>
    </row>
    <row r="154" customHeight="1" spans="1:5">
      <c r="A154" s="6">
        <v>151</v>
      </c>
      <c r="B154" s="6" t="s">
        <v>158</v>
      </c>
      <c r="C154" s="7" t="str">
        <f>VLOOKUP(B154,[1]查询导出20230728100629!$D$1:$F$65536,3,0)</f>
        <v>141102199808160084</v>
      </c>
      <c r="D154" s="7" t="str">
        <f t="shared" si="2"/>
        <v>141102******160084</v>
      </c>
      <c r="E154" s="6" t="s">
        <v>57</v>
      </c>
    </row>
    <row r="155" customHeight="1" spans="1:5">
      <c r="A155" s="6">
        <v>152</v>
      </c>
      <c r="B155" s="6" t="s">
        <v>159</v>
      </c>
      <c r="C155" s="7" t="str">
        <f>VLOOKUP(B155,[1]查询导出20230728100629!$D$1:$F$65536,3,0)</f>
        <v>142302199103040025</v>
      </c>
      <c r="D155" s="7" t="str">
        <f t="shared" si="2"/>
        <v>142302******040025</v>
      </c>
      <c r="E155" s="6" t="s">
        <v>57</v>
      </c>
    </row>
    <row r="156" customHeight="1" spans="1:5">
      <c r="A156" s="6">
        <v>153</v>
      </c>
      <c r="B156" s="6" t="s">
        <v>160</v>
      </c>
      <c r="C156" s="7" t="str">
        <f>VLOOKUP(B156,[1]查询导出20230728100629!$D$1:$F$65536,3,0)</f>
        <v>141124199808150247</v>
      </c>
      <c r="D156" s="7" t="str">
        <f t="shared" si="2"/>
        <v>141124******150247</v>
      </c>
      <c r="E156" s="6" t="s">
        <v>57</v>
      </c>
    </row>
    <row r="157" customHeight="1" spans="1:5">
      <c r="A157" s="6">
        <v>154</v>
      </c>
      <c r="B157" s="6" t="s">
        <v>161</v>
      </c>
      <c r="C157" s="7" t="str">
        <f>VLOOKUP(B157,[1]查询导出20230728100629!$D$1:$F$65536,3,0)</f>
        <v>141127198907110085</v>
      </c>
      <c r="D157" s="7" t="str">
        <f t="shared" si="2"/>
        <v>141127******110085</v>
      </c>
      <c r="E157" s="6" t="s">
        <v>57</v>
      </c>
    </row>
    <row r="158" customHeight="1" spans="1:5">
      <c r="A158" s="6">
        <v>155</v>
      </c>
      <c r="B158" s="6" t="s">
        <v>162</v>
      </c>
      <c r="C158" s="7" t="str">
        <f>VLOOKUP(B158,[1]查询导出20230728100629!$D$1:$F$65536,3,0)</f>
        <v>142333200001071621</v>
      </c>
      <c r="D158" s="7" t="str">
        <f t="shared" si="2"/>
        <v>142333******071621</v>
      </c>
      <c r="E158" s="6" t="s">
        <v>57</v>
      </c>
    </row>
    <row r="159" customHeight="1" spans="1:5">
      <c r="A159" s="6">
        <v>156</v>
      </c>
      <c r="B159" s="6" t="s">
        <v>163</v>
      </c>
      <c r="C159" s="7" t="str">
        <f>VLOOKUP(B159,[1]查询导出20230728100629!$D$1:$F$65536,3,0)</f>
        <v>141124199805080343</v>
      </c>
      <c r="D159" s="7" t="str">
        <f t="shared" si="2"/>
        <v>141124******080343</v>
      </c>
      <c r="E159" s="6" t="s">
        <v>57</v>
      </c>
    </row>
    <row r="160" customHeight="1" spans="1:5">
      <c r="A160" s="6">
        <v>157</v>
      </c>
      <c r="B160" s="6" t="s">
        <v>164</v>
      </c>
      <c r="C160" s="7" t="str">
        <f>VLOOKUP(B160,[1]查询导出20230728100629!$D$1:$F$65536,3,0)</f>
        <v>141124200012250061</v>
      </c>
      <c r="D160" s="7" t="str">
        <f t="shared" si="2"/>
        <v>141124******250061</v>
      </c>
      <c r="E160" s="6" t="s">
        <v>57</v>
      </c>
    </row>
    <row r="161" customHeight="1" spans="1:5">
      <c r="A161" s="6">
        <v>158</v>
      </c>
      <c r="B161" s="6" t="s">
        <v>165</v>
      </c>
      <c r="C161" s="7" t="str">
        <f>VLOOKUP(B161,[1]查询导出20230728100629!$D$1:$F$65536,3,0)</f>
        <v>141124200107184343</v>
      </c>
      <c r="D161" s="7" t="str">
        <f t="shared" si="2"/>
        <v>141124******184343</v>
      </c>
      <c r="E161" s="6" t="s">
        <v>57</v>
      </c>
    </row>
    <row r="162" customHeight="1" spans="1:5">
      <c r="A162" s="6">
        <v>159</v>
      </c>
      <c r="B162" s="6" t="s">
        <v>166</v>
      </c>
      <c r="C162" s="7" t="str">
        <f>VLOOKUP(B162,[1]查询导出20230728100629!$D$1:$F$65536,3,0)</f>
        <v>141125199508090146</v>
      </c>
      <c r="D162" s="7" t="str">
        <f t="shared" si="2"/>
        <v>141125******090146</v>
      </c>
      <c r="E162" s="6" t="s">
        <v>57</v>
      </c>
    </row>
    <row r="163" customHeight="1" spans="1:5">
      <c r="A163" s="6">
        <v>160</v>
      </c>
      <c r="B163" s="6" t="s">
        <v>167</v>
      </c>
      <c r="C163" s="7" t="str">
        <f>VLOOKUP(B163,[1]查询导出20230728100629!$D$1:$F$65536,3,0)</f>
        <v>142326199701200827</v>
      </c>
      <c r="D163" s="7" t="str">
        <f t="shared" si="2"/>
        <v>142326******200827</v>
      </c>
      <c r="E163" s="6" t="s">
        <v>57</v>
      </c>
    </row>
    <row r="164" customHeight="1" spans="1:5">
      <c r="A164" s="6">
        <v>161</v>
      </c>
      <c r="B164" s="6" t="s">
        <v>168</v>
      </c>
      <c r="C164" s="7" t="str">
        <f>VLOOKUP(B164,[1]查询导出20230728100629!$D$1:$F$65536,3,0)</f>
        <v>142326199603125421</v>
      </c>
      <c r="D164" s="7" t="str">
        <f t="shared" si="2"/>
        <v>142326******125421</v>
      </c>
      <c r="E164" s="6" t="s">
        <v>57</v>
      </c>
    </row>
    <row r="165" customHeight="1" spans="1:5">
      <c r="A165" s="6">
        <v>162</v>
      </c>
      <c r="B165" s="6" t="s">
        <v>169</v>
      </c>
      <c r="C165" s="7" t="str">
        <f>VLOOKUP(B165,[1]查询导出20230728100629!$D$1:$F$65536,3,0)</f>
        <v>142326199710224820</v>
      </c>
      <c r="D165" s="7" t="str">
        <f t="shared" si="2"/>
        <v>142326******224820</v>
      </c>
      <c r="E165" s="6" t="s">
        <v>57</v>
      </c>
    </row>
    <row r="166" customHeight="1" spans="1:5">
      <c r="A166" s="6">
        <v>163</v>
      </c>
      <c r="B166" s="6" t="s">
        <v>170</v>
      </c>
      <c r="C166" s="7" t="str">
        <f>VLOOKUP(B166,[1]查询导出20230728100629!$D$1:$F$65536,3,0)</f>
        <v>14233019990228526X</v>
      </c>
      <c r="D166" s="7" t="str">
        <f t="shared" si="2"/>
        <v>142330******28526X</v>
      </c>
      <c r="E166" s="6" t="s">
        <v>57</v>
      </c>
    </row>
    <row r="167" customHeight="1" spans="1:5">
      <c r="A167" s="6">
        <v>164</v>
      </c>
      <c r="B167" s="6" t="s">
        <v>171</v>
      </c>
      <c r="C167" s="7" t="str">
        <f>VLOOKUP(B167,[1]查询导出20230728100629!$D$1:$F$65536,3,0)</f>
        <v>141124199611060125</v>
      </c>
      <c r="D167" s="7" t="str">
        <f t="shared" si="2"/>
        <v>141124******060125</v>
      </c>
      <c r="E167" s="6" t="s">
        <v>57</v>
      </c>
    </row>
    <row r="168" customHeight="1" spans="1:5">
      <c r="A168" s="6">
        <v>165</v>
      </c>
      <c r="B168" s="6" t="s">
        <v>172</v>
      </c>
      <c r="C168" s="7" t="str">
        <f>VLOOKUP(B168,[1]查询导出20230728100629!$D$1:$F$65536,3,0)</f>
        <v>142226200005303929</v>
      </c>
      <c r="D168" s="7" t="str">
        <f t="shared" si="2"/>
        <v>142226******303929</v>
      </c>
      <c r="E168" s="6" t="s">
        <v>57</v>
      </c>
    </row>
    <row r="169" customHeight="1" spans="1:5">
      <c r="A169" s="6">
        <v>166</v>
      </c>
      <c r="B169" s="6" t="s">
        <v>173</v>
      </c>
      <c r="C169" s="7" t="str">
        <f>VLOOKUP(B169,[1]查询导出20230728100629!$D$1:$F$65536,3,0)</f>
        <v>142326199406103928</v>
      </c>
      <c r="D169" s="7" t="str">
        <f t="shared" si="2"/>
        <v>142326******103928</v>
      </c>
      <c r="E169" s="6" t="s">
        <v>57</v>
      </c>
    </row>
    <row r="170" customHeight="1" spans="1:5">
      <c r="A170" s="6">
        <v>167</v>
      </c>
      <c r="B170" s="6" t="s">
        <v>174</v>
      </c>
      <c r="C170" s="7" t="str">
        <f>VLOOKUP(B170,[1]查询导出20230728100629!$D$1:$F$65536,3,0)</f>
        <v>142326199308293027</v>
      </c>
      <c r="D170" s="7" t="str">
        <f t="shared" si="2"/>
        <v>142326******293027</v>
      </c>
      <c r="E170" s="6" t="s">
        <v>57</v>
      </c>
    </row>
    <row r="171" customHeight="1" spans="1:5">
      <c r="A171" s="6">
        <v>168</v>
      </c>
      <c r="B171" s="6" t="s">
        <v>175</v>
      </c>
      <c r="C171" s="7" t="str">
        <f>VLOOKUP(B171,[1]查询导出20230728100629!$D$1:$F$65536,3,0)</f>
        <v>14232619900625062X</v>
      </c>
      <c r="D171" s="7" t="str">
        <f t="shared" si="2"/>
        <v>142326******25062X</v>
      </c>
      <c r="E171" s="6" t="s">
        <v>57</v>
      </c>
    </row>
    <row r="172" customHeight="1" spans="1:5">
      <c r="A172" s="6">
        <v>169</v>
      </c>
      <c r="B172" s="6" t="s">
        <v>176</v>
      </c>
      <c r="C172" s="7" t="str">
        <f>VLOOKUP(B172,[1]查询导出20230728100629!$D$1:$F$65536,3,0)</f>
        <v>142302199603030528</v>
      </c>
      <c r="D172" s="7" t="str">
        <f t="shared" si="2"/>
        <v>142302******030528</v>
      </c>
      <c r="E172" s="6" t="s">
        <v>57</v>
      </c>
    </row>
    <row r="173" customHeight="1" spans="1:5">
      <c r="A173" s="6">
        <v>170</v>
      </c>
      <c r="B173" s="6" t="s">
        <v>177</v>
      </c>
      <c r="C173" s="7" t="str">
        <f>VLOOKUP(B173,[1]查询导出20230728100629!$D$1:$F$65536,3,0)</f>
        <v>142325199608050020</v>
      </c>
      <c r="D173" s="7" t="str">
        <f t="shared" si="2"/>
        <v>142325******050020</v>
      </c>
      <c r="E173" s="6" t="s">
        <v>178</v>
      </c>
    </row>
    <row r="174" customHeight="1" spans="1:5">
      <c r="A174" s="6">
        <v>171</v>
      </c>
      <c r="B174" s="6" t="s">
        <v>179</v>
      </c>
      <c r="C174" s="7" t="str">
        <f>VLOOKUP(B174,[1]查询导出20230728100629!$D$1:$F$65536,3,0)</f>
        <v>141102199503170126</v>
      </c>
      <c r="D174" s="7" t="str">
        <f t="shared" si="2"/>
        <v>141102******170126</v>
      </c>
      <c r="E174" s="6" t="s">
        <v>178</v>
      </c>
    </row>
    <row r="175" customHeight="1" spans="1:5">
      <c r="A175" s="6">
        <v>172</v>
      </c>
      <c r="B175" s="6" t="s">
        <v>180</v>
      </c>
      <c r="C175" s="7" t="str">
        <f>VLOOKUP(B175,[1]查询导出20230728100629!$D$1:$F$65536,3,0)</f>
        <v>142327200003051723</v>
      </c>
      <c r="D175" s="7" t="str">
        <f t="shared" si="2"/>
        <v>142327******051723</v>
      </c>
      <c r="E175" s="6" t="s">
        <v>178</v>
      </c>
    </row>
    <row r="176" customHeight="1" spans="1:5">
      <c r="A176" s="6">
        <v>173</v>
      </c>
      <c r="B176" s="6" t="s">
        <v>181</v>
      </c>
      <c r="C176" s="7" t="str">
        <f>VLOOKUP(B176,[1]查询导出20230728100629!$D$1:$F$65536,3,0)</f>
        <v>142302199803082920</v>
      </c>
      <c r="D176" s="7" t="str">
        <f t="shared" si="2"/>
        <v>142302******082920</v>
      </c>
      <c r="E176" s="6" t="s">
        <v>178</v>
      </c>
    </row>
    <row r="177" customHeight="1" spans="1:5">
      <c r="A177" s="6">
        <v>174</v>
      </c>
      <c r="B177" s="6" t="s">
        <v>182</v>
      </c>
      <c r="C177" s="7" t="str">
        <f>VLOOKUP(B177,[1]查询导出20230728100629!$D$1:$F$65536,3,0)</f>
        <v>141125199509220061</v>
      </c>
      <c r="D177" s="7" t="str">
        <f t="shared" si="2"/>
        <v>141125******220061</v>
      </c>
      <c r="E177" s="6" t="s">
        <v>178</v>
      </c>
    </row>
    <row r="178" customHeight="1" spans="1:5">
      <c r="A178" s="6">
        <v>175</v>
      </c>
      <c r="B178" s="6" t="s">
        <v>183</v>
      </c>
      <c r="C178" s="7" t="str">
        <f>VLOOKUP(B178,[1]查询导出20230728100629!$D$1:$F$65536,3,0)</f>
        <v>142327199410255613</v>
      </c>
      <c r="D178" s="7" t="str">
        <f t="shared" si="2"/>
        <v>142327******255613</v>
      </c>
      <c r="E178" s="6" t="s">
        <v>178</v>
      </c>
    </row>
    <row r="179" customHeight="1" spans="1:5">
      <c r="A179" s="6">
        <v>176</v>
      </c>
      <c r="B179" s="6" t="s">
        <v>184</v>
      </c>
      <c r="C179" s="7" t="str">
        <f>VLOOKUP(B179,[1]查询导出20230728100629!$D$1:$F$65536,3,0)</f>
        <v>142327199505166656</v>
      </c>
      <c r="D179" s="7" t="str">
        <f t="shared" si="2"/>
        <v>142327******166656</v>
      </c>
      <c r="E179" s="6" t="s">
        <v>178</v>
      </c>
    </row>
    <row r="180" customHeight="1" spans="1:5">
      <c r="A180" s="6">
        <v>177</v>
      </c>
      <c r="B180" s="6" t="s">
        <v>185</v>
      </c>
      <c r="C180" s="7" t="str">
        <f>VLOOKUP(B180,[1]查询导出20230728100629!$D$1:$F$65536,3,0)</f>
        <v>142327199902231722</v>
      </c>
      <c r="D180" s="7" t="str">
        <f t="shared" si="2"/>
        <v>142327******231722</v>
      </c>
      <c r="E180" s="6" t="s">
        <v>178</v>
      </c>
    </row>
    <row r="181" customHeight="1" spans="1:5">
      <c r="A181" s="6">
        <v>178</v>
      </c>
      <c r="B181" s="6" t="s">
        <v>186</v>
      </c>
      <c r="C181" s="7" t="str">
        <f>VLOOKUP(B181,[1]查询导出20230728100629!$D$1:$F$65536,3,0)</f>
        <v>142330199509152428</v>
      </c>
      <c r="D181" s="7" t="str">
        <f t="shared" si="2"/>
        <v>142330******152428</v>
      </c>
      <c r="E181" s="6" t="s">
        <v>178</v>
      </c>
    </row>
    <row r="182" customHeight="1" spans="1:5">
      <c r="A182" s="6">
        <v>179</v>
      </c>
      <c r="B182" s="6" t="s">
        <v>187</v>
      </c>
      <c r="C182" s="7" t="str">
        <f>VLOOKUP(B182,[1]查询导出20230728100629!$D$1:$F$65536,3,0)</f>
        <v>142302199810150522</v>
      </c>
      <c r="D182" s="7" t="str">
        <f t="shared" si="2"/>
        <v>142302******150522</v>
      </c>
      <c r="E182" s="6" t="s">
        <v>178</v>
      </c>
    </row>
    <row r="183" customHeight="1" spans="1:5">
      <c r="A183" s="6">
        <v>180</v>
      </c>
      <c r="B183" s="6" t="s">
        <v>188</v>
      </c>
      <c r="C183" s="7" t="str">
        <f>VLOOKUP(B183,[1]查询导出20230728100629!$D$1:$F$65536,3,0)</f>
        <v>14232519880723002X</v>
      </c>
      <c r="D183" s="7" t="str">
        <f t="shared" si="2"/>
        <v>142325******23002X</v>
      </c>
      <c r="E183" s="6" t="s">
        <v>178</v>
      </c>
    </row>
    <row r="184" customHeight="1" spans="1:5">
      <c r="A184" s="6">
        <v>181</v>
      </c>
      <c r="B184" s="6" t="s">
        <v>189</v>
      </c>
      <c r="C184" s="7" t="str">
        <f>VLOOKUP(B184,[1]查询导出20230728100629!$D$1:$F$65536,3,0)</f>
        <v>142332199701012823</v>
      </c>
      <c r="D184" s="7" t="str">
        <f t="shared" si="2"/>
        <v>142332******012823</v>
      </c>
      <c r="E184" s="6" t="s">
        <v>178</v>
      </c>
    </row>
    <row r="185" customHeight="1" spans="1:5">
      <c r="A185" s="6">
        <v>182</v>
      </c>
      <c r="B185" s="6" t="s">
        <v>190</v>
      </c>
      <c r="C185" s="7" t="str">
        <f>VLOOKUP(B185,[1]查询导出20230728100629!$D$1:$F$65536,3,0)</f>
        <v>142327199705116645</v>
      </c>
      <c r="D185" s="7" t="str">
        <f t="shared" si="2"/>
        <v>142327******116645</v>
      </c>
      <c r="E185" s="6" t="s">
        <v>178</v>
      </c>
    </row>
    <row r="186" customHeight="1" spans="1:5">
      <c r="A186" s="6">
        <v>183</v>
      </c>
      <c r="B186" s="6" t="s">
        <v>191</v>
      </c>
      <c r="C186" s="7" t="str">
        <f>VLOOKUP(B186,[1]查询导出20230728100629!$D$1:$F$65536,3,0)</f>
        <v>141125199808260012</v>
      </c>
      <c r="D186" s="7" t="str">
        <f t="shared" si="2"/>
        <v>141125******260012</v>
      </c>
      <c r="E186" s="6" t="s">
        <v>178</v>
      </c>
    </row>
    <row r="187" customHeight="1" spans="1:5">
      <c r="A187" s="6">
        <v>184</v>
      </c>
      <c r="B187" s="6" t="s">
        <v>192</v>
      </c>
      <c r="C187" s="7" t="str">
        <f>VLOOKUP(B187,[1]查询导出20230728100629!$D$1:$F$65536,3,0)</f>
        <v>142328199601172841</v>
      </c>
      <c r="D187" s="7" t="str">
        <f t="shared" si="2"/>
        <v>142328******172841</v>
      </c>
      <c r="E187" s="6" t="s">
        <v>178</v>
      </c>
    </row>
    <row r="188" customHeight="1" spans="1:5">
      <c r="A188" s="6">
        <v>185</v>
      </c>
      <c r="B188" s="6" t="s">
        <v>193</v>
      </c>
      <c r="C188" s="7" t="str">
        <f>VLOOKUP(B188,[1]查询导出20230728100629!$D$1:$F$65536,3,0)</f>
        <v>142301199212072345</v>
      </c>
      <c r="D188" s="7" t="str">
        <f t="shared" si="2"/>
        <v>142301******072345</v>
      </c>
      <c r="E188" s="6" t="s">
        <v>178</v>
      </c>
    </row>
    <row r="189" customHeight="1" spans="1:5">
      <c r="A189" s="6">
        <v>186</v>
      </c>
      <c r="B189" s="6" t="s">
        <v>194</v>
      </c>
      <c r="C189" s="7" t="str">
        <f>VLOOKUP(B189,[1]查询导出20230728100629!$D$1:$F$65536,3,0)</f>
        <v>142327199504250020</v>
      </c>
      <c r="D189" s="7" t="str">
        <f t="shared" si="2"/>
        <v>142327******250020</v>
      </c>
      <c r="E189" s="6" t="s">
        <v>178</v>
      </c>
    </row>
    <row r="190" customHeight="1" spans="1:5">
      <c r="A190" s="6">
        <v>187</v>
      </c>
      <c r="B190" s="6" t="s">
        <v>195</v>
      </c>
      <c r="C190" s="7" t="str">
        <f>VLOOKUP(B190,[1]查询导出20230728100629!$D$1:$F$65536,3,0)</f>
        <v>141102199805170105</v>
      </c>
      <c r="D190" s="7" t="str">
        <f t="shared" si="2"/>
        <v>141102******170105</v>
      </c>
      <c r="E190" s="6" t="s">
        <v>178</v>
      </c>
    </row>
    <row r="191" customHeight="1" spans="1:6">
      <c r="A191" s="6">
        <v>188</v>
      </c>
      <c r="B191" s="6" t="s">
        <v>196</v>
      </c>
      <c r="C191" s="7" t="str">
        <f>VLOOKUP(B191,[1]查询导出20230728100629!$D$1:$F$65536,3,0)</f>
        <v>141102199805200132</v>
      </c>
      <c r="D191" s="7" t="str">
        <f t="shared" si="2"/>
        <v>141102******200132</v>
      </c>
      <c r="E191" s="6" t="s">
        <v>178</v>
      </c>
      <c r="F191" s="8"/>
    </row>
    <row r="192" customHeight="1" spans="1:6">
      <c r="A192" s="6">
        <v>189</v>
      </c>
      <c r="B192" s="6" t="s">
        <v>197</v>
      </c>
      <c r="C192" s="7" t="str">
        <f>VLOOKUP(B192,[1]查询导出20230728100629!$D$1:$F$65536,3,0)</f>
        <v>142326199104153057</v>
      </c>
      <c r="D192" s="7" t="str">
        <f t="shared" si="2"/>
        <v>142326******153057</v>
      </c>
      <c r="E192" s="6" t="s">
        <v>178</v>
      </c>
      <c r="F192" s="8"/>
    </row>
    <row r="193" customHeight="1" spans="1:6">
      <c r="A193" s="6">
        <v>190</v>
      </c>
      <c r="B193" s="6" t="s">
        <v>198</v>
      </c>
      <c r="C193" s="7" t="str">
        <f>VLOOKUP(B193,[1]查询导出20230728100629!$D$1:$F$65536,3,0)</f>
        <v>14232619980408243X</v>
      </c>
      <c r="D193" s="7" t="str">
        <f t="shared" si="2"/>
        <v>142326******08243X</v>
      </c>
      <c r="E193" s="6" t="s">
        <v>178</v>
      </c>
      <c r="F193" s="8"/>
    </row>
    <row r="194" customHeight="1" spans="1:6">
      <c r="A194" s="6">
        <v>191</v>
      </c>
      <c r="B194" s="6" t="s">
        <v>199</v>
      </c>
      <c r="C194" s="7" t="str">
        <f>VLOOKUP(B194,[1]查询导出20230728100629!$D$1:$F$65536,3,0)</f>
        <v>142326200008024883</v>
      </c>
      <c r="D194" s="7" t="str">
        <f t="shared" si="2"/>
        <v>142326******024883</v>
      </c>
      <c r="E194" s="6" t="s">
        <v>178</v>
      </c>
      <c r="F194" s="8"/>
    </row>
    <row r="195" customHeight="1" spans="1:6">
      <c r="A195" s="6">
        <v>192</v>
      </c>
      <c r="B195" s="6" t="s">
        <v>200</v>
      </c>
      <c r="C195" s="7" t="str">
        <f>VLOOKUP(B195,[1]查询导出20230728100629!$D$1:$F$65536,3,0)</f>
        <v>141102199701030087</v>
      </c>
      <c r="D195" s="7" t="str">
        <f t="shared" si="2"/>
        <v>141102******030087</v>
      </c>
      <c r="E195" s="6" t="s">
        <v>178</v>
      </c>
      <c r="F195" s="8"/>
    </row>
    <row r="196" customHeight="1" spans="1:6">
      <c r="A196" s="6">
        <v>193</v>
      </c>
      <c r="B196" s="6" t="s">
        <v>201</v>
      </c>
      <c r="C196" s="7" t="str">
        <f>VLOOKUP(B196,[1]查询导出20230728100629!$D$1:$F$65536,3,0)</f>
        <v>142302198808240014</v>
      </c>
      <c r="D196" s="7" t="str">
        <f t="shared" si="2"/>
        <v>142302******240014</v>
      </c>
      <c r="E196" s="6" t="s">
        <v>178</v>
      </c>
      <c r="F196" s="8"/>
    </row>
    <row r="197" customHeight="1" spans="1:6">
      <c r="A197" s="6">
        <v>194</v>
      </c>
      <c r="B197" s="6" t="s">
        <v>202</v>
      </c>
      <c r="C197" s="9" t="s">
        <v>203</v>
      </c>
      <c r="D197" s="7" t="str">
        <f>REPLACE(C197,7,6,"******")</f>
        <v>142303******210121</v>
      </c>
      <c r="E197" s="6" t="s">
        <v>178</v>
      </c>
      <c r="F197" s="8"/>
    </row>
    <row r="198" customHeight="1" spans="1:6">
      <c r="A198" s="6">
        <v>195</v>
      </c>
      <c r="B198" s="6" t="s">
        <v>204</v>
      </c>
      <c r="C198" s="7" t="str">
        <f>VLOOKUP(B198,[1]查询导出20230728100629!$D$1:$F$65536,3,0)</f>
        <v>142326199304040823</v>
      </c>
      <c r="D198" s="7" t="str">
        <f t="shared" ref="D198:D204" si="3">REPLACE(C198,7,6,"******")</f>
        <v>142326******040823</v>
      </c>
      <c r="E198" s="6" t="s">
        <v>178</v>
      </c>
      <c r="F198" s="8"/>
    </row>
    <row r="199" customHeight="1" spans="1:6">
      <c r="A199" s="6">
        <v>196</v>
      </c>
      <c r="B199" s="6" t="s">
        <v>205</v>
      </c>
      <c r="C199" s="7" t="str">
        <f>VLOOKUP(B199,[1]查询导出20230728100629!$D$1:$F$65536,3,0)</f>
        <v>141125199508030098</v>
      </c>
      <c r="D199" s="7" t="str">
        <f t="shared" si="3"/>
        <v>141125******030098</v>
      </c>
      <c r="E199" s="6" t="s">
        <v>178</v>
      </c>
      <c r="F199" s="8"/>
    </row>
    <row r="200" customHeight="1" spans="1:6">
      <c r="A200" s="6">
        <v>197</v>
      </c>
      <c r="B200" s="6" t="s">
        <v>206</v>
      </c>
      <c r="C200" s="7" t="str">
        <f>VLOOKUP(B200,[1]查询导出20230728100629!$D$1:$F$65536,3,0)</f>
        <v>142327199904156666</v>
      </c>
      <c r="D200" s="7" t="str">
        <f t="shared" si="3"/>
        <v>142327******156666</v>
      </c>
      <c r="E200" s="6" t="s">
        <v>178</v>
      </c>
      <c r="F200" s="8"/>
    </row>
    <row r="201" customHeight="1" spans="1:6">
      <c r="A201" s="6">
        <v>198</v>
      </c>
      <c r="B201" s="6" t="s">
        <v>207</v>
      </c>
      <c r="C201" s="7" t="str">
        <f>VLOOKUP(B201,[1]查询导出20230728100629!$D$1:$F$65536,3,0)</f>
        <v>141125199910130062</v>
      </c>
      <c r="D201" s="7" t="str">
        <f t="shared" si="3"/>
        <v>141125******130062</v>
      </c>
      <c r="E201" s="6" t="s">
        <v>178</v>
      </c>
      <c r="F201" s="8"/>
    </row>
    <row r="202" customHeight="1" spans="1:6">
      <c r="A202" s="6">
        <v>199</v>
      </c>
      <c r="B202" s="6" t="s">
        <v>208</v>
      </c>
      <c r="C202" s="7" t="str">
        <f>VLOOKUP(B202,[1]查询导出20230728100629!$D$1:$F$65536,3,0)</f>
        <v>141122199912020060</v>
      </c>
      <c r="D202" s="7" t="str">
        <f t="shared" si="3"/>
        <v>141122******020060</v>
      </c>
      <c r="E202" s="6" t="s">
        <v>178</v>
      </c>
      <c r="F202" s="8"/>
    </row>
    <row r="203" customHeight="1" spans="1:6">
      <c r="A203" s="6">
        <v>200</v>
      </c>
      <c r="B203" s="6" t="s">
        <v>209</v>
      </c>
      <c r="C203" s="7" t="str">
        <f>VLOOKUP(B203,[1]查询导出20230728100629!$D$1:$F$65536,3,0)</f>
        <v>142326198905024322</v>
      </c>
      <c r="D203" s="7" t="str">
        <f t="shared" si="3"/>
        <v>142326******024322</v>
      </c>
      <c r="E203" s="6" t="s">
        <v>178</v>
      </c>
      <c r="F203" s="8"/>
    </row>
    <row r="204" customHeight="1" spans="1:6">
      <c r="A204" s="6">
        <v>201</v>
      </c>
      <c r="B204" s="6" t="s">
        <v>210</v>
      </c>
      <c r="C204" s="7" t="str">
        <f>VLOOKUP(B204,[1]查询导出20230728100629!$D$1:$F$65536,3,0)</f>
        <v>142326199205280610</v>
      </c>
      <c r="D204" s="7" t="str">
        <f t="shared" si="3"/>
        <v>142326******280610</v>
      </c>
      <c r="E204" s="6" t="s">
        <v>178</v>
      </c>
      <c r="F204" s="8"/>
    </row>
    <row r="205" customHeight="1" spans="1:6">
      <c r="A205" s="6">
        <v>202</v>
      </c>
      <c r="B205" s="6" t="s">
        <v>211</v>
      </c>
      <c r="C205" s="7" t="str">
        <f>VLOOKUP(B205,[1]查询导出20230728100629!$D$1:$F$65536,3,0)</f>
        <v>14230319900925164X</v>
      </c>
      <c r="D205" s="7" t="str">
        <f t="shared" ref="D205:D236" si="4">REPLACE(C205,7,6,"******")</f>
        <v>142303******25164X</v>
      </c>
      <c r="E205" s="6" t="s">
        <v>178</v>
      </c>
      <c r="F205" s="8"/>
    </row>
    <row r="206" customHeight="1" spans="1:5">
      <c r="A206" s="6">
        <v>203</v>
      </c>
      <c r="B206" s="6" t="s">
        <v>212</v>
      </c>
      <c r="C206" s="7" t="str">
        <f>VLOOKUP(B206,[1]查询导出20230728100629!$D$1:$F$65536,3,0)</f>
        <v>141124199905170151</v>
      </c>
      <c r="D206" s="7" t="str">
        <f t="shared" si="4"/>
        <v>141124******170151</v>
      </c>
      <c r="E206" s="6" t="s">
        <v>213</v>
      </c>
    </row>
    <row r="207" customHeight="1" spans="1:5">
      <c r="A207" s="6">
        <v>204</v>
      </c>
      <c r="B207" s="6" t="s">
        <v>214</v>
      </c>
      <c r="C207" s="7" t="str">
        <f>VLOOKUP(B207,[1]查询导出20230728100629!$D$1:$F$65536,3,0)</f>
        <v>141124199804290066</v>
      </c>
      <c r="D207" s="7" t="str">
        <f t="shared" si="4"/>
        <v>141124******290066</v>
      </c>
      <c r="E207" s="6" t="s">
        <v>213</v>
      </c>
    </row>
    <row r="208" customHeight="1" spans="1:5">
      <c r="A208" s="6">
        <v>205</v>
      </c>
      <c r="B208" s="6" t="s">
        <v>215</v>
      </c>
      <c r="C208" s="7" t="str">
        <f>VLOOKUP(B208,[1]查询导出20230728100629!$D$1:$F$65536,3,0)</f>
        <v>141102199401130051</v>
      </c>
      <c r="D208" s="7" t="str">
        <f t="shared" si="4"/>
        <v>141102******130051</v>
      </c>
      <c r="E208" s="6" t="s">
        <v>213</v>
      </c>
    </row>
    <row r="209" customHeight="1" spans="1:5">
      <c r="A209" s="6">
        <v>206</v>
      </c>
      <c r="B209" s="6" t="s">
        <v>216</v>
      </c>
      <c r="C209" s="7" t="str">
        <f>VLOOKUP(B209,[1]查询导出20230728100629!$D$1:$F$65536,3,0)</f>
        <v>142330199508274220</v>
      </c>
      <c r="D209" s="7" t="str">
        <f t="shared" si="4"/>
        <v>142330******274220</v>
      </c>
      <c r="E209" s="6" t="s">
        <v>213</v>
      </c>
    </row>
    <row r="210" customHeight="1" spans="1:5">
      <c r="A210" s="6">
        <v>207</v>
      </c>
      <c r="B210" s="6" t="s">
        <v>217</v>
      </c>
      <c r="C210" s="7" t="str">
        <f>VLOOKUP(B210,[1]查询导出20230728100629!$D$1:$F$65536,3,0)</f>
        <v>141124200112270043</v>
      </c>
      <c r="D210" s="7" t="str">
        <f t="shared" si="4"/>
        <v>141124******270043</v>
      </c>
      <c r="E210" s="6" t="s">
        <v>218</v>
      </c>
    </row>
    <row r="211" customHeight="1" spans="1:5">
      <c r="A211" s="6">
        <v>208</v>
      </c>
      <c r="B211" s="6" t="s">
        <v>219</v>
      </c>
      <c r="C211" s="7" t="str">
        <f>VLOOKUP(B211,[1]查询导出20230728100629!$D$1:$F$65536,3,0)</f>
        <v>141102199910090027</v>
      </c>
      <c r="D211" s="7" t="str">
        <f t="shared" si="4"/>
        <v>141102******090027</v>
      </c>
      <c r="E211" s="6" t="s">
        <v>218</v>
      </c>
    </row>
    <row r="212" customHeight="1" spans="1:5">
      <c r="A212" s="6">
        <v>209</v>
      </c>
      <c r="B212" s="6" t="s">
        <v>220</v>
      </c>
      <c r="C212" s="7" t="str">
        <f>VLOOKUP(B212,[1]查询导出20230728100629!$D$1:$F$65536,3,0)</f>
        <v>14233220000810002X</v>
      </c>
      <c r="D212" s="7" t="str">
        <f t="shared" si="4"/>
        <v>142332******10002X</v>
      </c>
      <c r="E212" s="6" t="s">
        <v>218</v>
      </c>
    </row>
    <row r="213" customHeight="1" spans="1:5">
      <c r="A213" s="6">
        <v>210</v>
      </c>
      <c r="B213" s="6" t="s">
        <v>221</v>
      </c>
      <c r="C213" s="7" t="str">
        <f>VLOOKUP(B213,[1]查询导出20230728100629!$D$1:$F$65536,3,0)</f>
        <v>141125199910070020</v>
      </c>
      <c r="D213" s="7" t="str">
        <f t="shared" si="4"/>
        <v>141125******070020</v>
      </c>
      <c r="E213" s="6" t="s">
        <v>218</v>
      </c>
    </row>
    <row r="214" customHeight="1" spans="1:5">
      <c r="A214" s="6">
        <v>211</v>
      </c>
      <c r="B214" s="6" t="s">
        <v>222</v>
      </c>
      <c r="C214" s="7" t="str">
        <f>VLOOKUP(B214,[1]查询导出20230728100629!$D$1:$F$65536,3,0)</f>
        <v>141128199901020047</v>
      </c>
      <c r="D214" s="7" t="str">
        <f t="shared" si="4"/>
        <v>141128******020047</v>
      </c>
      <c r="E214" s="6" t="s">
        <v>218</v>
      </c>
    </row>
    <row r="215" customHeight="1" spans="1:5">
      <c r="A215" s="6">
        <v>212</v>
      </c>
      <c r="B215" s="6" t="s">
        <v>223</v>
      </c>
      <c r="C215" s="7" t="str">
        <f>VLOOKUP(B215,[1]查询导出20230728100629!$D$1:$F$65536,3,0)</f>
        <v>142303200102205328</v>
      </c>
      <c r="D215" s="7" t="str">
        <f t="shared" si="4"/>
        <v>142303******205328</v>
      </c>
      <c r="E215" s="6" t="s">
        <v>218</v>
      </c>
    </row>
    <row r="216" customHeight="1" spans="1:5">
      <c r="A216" s="6">
        <v>213</v>
      </c>
      <c r="B216" s="6" t="s">
        <v>224</v>
      </c>
      <c r="C216" s="7" t="str">
        <f>VLOOKUP(B216,[1]查询导出20230728100629!$D$1:$F$65536,3,0)</f>
        <v>141129200012020022</v>
      </c>
      <c r="D216" s="7" t="str">
        <f t="shared" si="4"/>
        <v>141129******020022</v>
      </c>
      <c r="E216" s="6" t="s">
        <v>225</v>
      </c>
    </row>
    <row r="217" customHeight="1" spans="1:5">
      <c r="A217" s="6">
        <v>214</v>
      </c>
      <c r="B217" s="6" t="s">
        <v>226</v>
      </c>
      <c r="C217" s="7" t="str">
        <f>VLOOKUP(B217,[1]查询导出20230728100629!$D$1:$F$65536,3,0)</f>
        <v>141124199810034317</v>
      </c>
      <c r="D217" s="7" t="str">
        <f t="shared" si="4"/>
        <v>141124******034317</v>
      </c>
      <c r="E217" s="6" t="s">
        <v>225</v>
      </c>
    </row>
    <row r="218" customHeight="1" spans="1:5">
      <c r="A218" s="6">
        <v>215</v>
      </c>
      <c r="B218" s="6" t="s">
        <v>227</v>
      </c>
      <c r="C218" s="7" t="str">
        <f>VLOOKUP(B218,[1]查询导出20230728100629!$D$1:$F$65536,3,0)</f>
        <v>141124200107020015</v>
      </c>
      <c r="D218" s="7" t="str">
        <f t="shared" si="4"/>
        <v>141124******020015</v>
      </c>
      <c r="E218" s="6" t="s">
        <v>228</v>
      </c>
    </row>
    <row r="219" customHeight="1" spans="1:5">
      <c r="A219" s="6">
        <v>216</v>
      </c>
      <c r="B219" s="6" t="s">
        <v>229</v>
      </c>
      <c r="C219" s="7" t="str">
        <f>VLOOKUP(B219,[1]查询导出20230728100629!$D$1:$F$65536,3,0)</f>
        <v>141102199811150071</v>
      </c>
      <c r="D219" s="7" t="str">
        <f t="shared" si="4"/>
        <v>141102******150071</v>
      </c>
      <c r="E219" s="6" t="s">
        <v>228</v>
      </c>
    </row>
    <row r="220" customHeight="1" spans="1:5">
      <c r="A220" s="6">
        <v>217</v>
      </c>
      <c r="B220" s="6" t="s">
        <v>230</v>
      </c>
      <c r="C220" s="7" t="str">
        <f>VLOOKUP(B220,[1]查询导出20230728100629!$D$1:$F$65536,3,0)</f>
        <v>141128199511010062</v>
      </c>
      <c r="D220" s="7" t="str">
        <f t="shared" si="4"/>
        <v>141128******010062</v>
      </c>
      <c r="E220" s="6" t="s">
        <v>228</v>
      </c>
    </row>
    <row r="221" customHeight="1" spans="1:5">
      <c r="A221" s="6">
        <v>218</v>
      </c>
      <c r="B221" s="6" t="s">
        <v>231</v>
      </c>
      <c r="C221" s="7" t="str">
        <f>VLOOKUP(B221,[1]查询导出20230728100629!$D$1:$F$65536,3,0)</f>
        <v>141125199504240020</v>
      </c>
      <c r="D221" s="7" t="str">
        <f t="shared" si="4"/>
        <v>141125******240020</v>
      </c>
      <c r="E221" s="6" t="s">
        <v>228</v>
      </c>
    </row>
    <row r="222" customHeight="1" spans="1:5">
      <c r="A222" s="6">
        <v>219</v>
      </c>
      <c r="B222" s="6" t="s">
        <v>232</v>
      </c>
      <c r="C222" s="7" t="str">
        <f>VLOOKUP(B222,[1]查询导出20230728100629!$D$1:$F$65536,3,0)</f>
        <v>142302199904013721</v>
      </c>
      <c r="D222" s="7" t="str">
        <f t="shared" si="4"/>
        <v>142302******013721</v>
      </c>
      <c r="E222" s="6" t="s">
        <v>228</v>
      </c>
    </row>
    <row r="223" customHeight="1" spans="1:5">
      <c r="A223" s="6">
        <v>220</v>
      </c>
      <c r="B223" s="6" t="s">
        <v>233</v>
      </c>
      <c r="C223" s="7" t="str">
        <f>VLOOKUP(B223,[1]查询导出20230728100629!$D$1:$F$65536,3,0)</f>
        <v>142326199310020618</v>
      </c>
      <c r="D223" s="7" t="str">
        <f t="shared" si="4"/>
        <v>142326******020618</v>
      </c>
      <c r="E223" s="6" t="s">
        <v>228</v>
      </c>
    </row>
    <row r="224" customHeight="1" spans="1:5">
      <c r="A224" s="6">
        <v>221</v>
      </c>
      <c r="B224" s="6" t="s">
        <v>234</v>
      </c>
      <c r="C224" s="7" t="str">
        <f>VLOOKUP(B224,[1]查询导出20230728100629!$D$1:$F$65536,3,0)</f>
        <v>142327199404292864</v>
      </c>
      <c r="D224" s="7" t="str">
        <f t="shared" si="4"/>
        <v>142327******292864</v>
      </c>
      <c r="E224" s="6" t="s">
        <v>228</v>
      </c>
    </row>
    <row r="225" customHeight="1" spans="1:5">
      <c r="A225" s="6">
        <v>222</v>
      </c>
      <c r="B225" s="6" t="s">
        <v>235</v>
      </c>
      <c r="C225" s="7" t="str">
        <f>VLOOKUP(B225,[1]查询导出20230728100629!$D$1:$F$65536,3,0)</f>
        <v>142330199306140021</v>
      </c>
      <c r="D225" s="7" t="str">
        <f t="shared" si="4"/>
        <v>142330******140021</v>
      </c>
      <c r="E225" s="6" t="s">
        <v>228</v>
      </c>
    </row>
    <row r="226" customHeight="1" spans="1:5">
      <c r="A226" s="6">
        <v>223</v>
      </c>
      <c r="B226" s="6" t="s">
        <v>236</v>
      </c>
      <c r="C226" s="7" t="str">
        <f>VLOOKUP(B226,[1]查询导出20230728100629!$D$1:$F$65536,3,0)</f>
        <v>14118119971229004X</v>
      </c>
      <c r="D226" s="7" t="str">
        <f t="shared" si="4"/>
        <v>141181******29004X</v>
      </c>
      <c r="E226" s="6" t="s">
        <v>228</v>
      </c>
    </row>
    <row r="227" customHeight="1" spans="1:5">
      <c r="A227" s="6">
        <v>224</v>
      </c>
      <c r="B227" s="6" t="s">
        <v>237</v>
      </c>
      <c r="C227" s="7" t="str">
        <f>VLOOKUP(B227,[1]查询导出20230728100629!$D$1:$F$65536,3,0)</f>
        <v>141124199701280025</v>
      </c>
      <c r="D227" s="7" t="str">
        <f t="shared" si="4"/>
        <v>141124******280025</v>
      </c>
      <c r="E227" s="6" t="s">
        <v>228</v>
      </c>
    </row>
    <row r="228" customHeight="1" spans="1:5">
      <c r="A228" s="6">
        <v>225</v>
      </c>
      <c r="B228" s="6" t="s">
        <v>238</v>
      </c>
      <c r="C228" s="7" t="str">
        <f>VLOOKUP(B228,[1]查询导出20230728100629!$D$1:$F$65536,3,0)</f>
        <v>142325200011030022</v>
      </c>
      <c r="D228" s="7" t="str">
        <f t="shared" si="4"/>
        <v>142325******030022</v>
      </c>
      <c r="E228" s="6" t="s">
        <v>239</v>
      </c>
    </row>
    <row r="229" customHeight="1" spans="1:5">
      <c r="A229" s="6">
        <v>226</v>
      </c>
      <c r="B229" s="6" t="s">
        <v>240</v>
      </c>
      <c r="C229" s="7" t="str">
        <f>VLOOKUP(B229,[1]查询导出20230728100629!$D$1:$F$65536,3,0)</f>
        <v>142325199810210032</v>
      </c>
      <c r="D229" s="7" t="str">
        <f t="shared" si="4"/>
        <v>142325******210032</v>
      </c>
      <c r="E229" s="6" t="s">
        <v>239</v>
      </c>
    </row>
    <row r="230" customHeight="1" spans="1:5">
      <c r="A230" s="6">
        <v>227</v>
      </c>
      <c r="B230" s="6" t="s">
        <v>241</v>
      </c>
      <c r="C230" s="7" t="str">
        <f>VLOOKUP(B230,[1]查询导出20230728100629!$D$1:$F$65536,3,0)</f>
        <v>142202200009051377</v>
      </c>
      <c r="D230" s="7" t="str">
        <f t="shared" si="4"/>
        <v>142202******051377</v>
      </c>
      <c r="E230" s="6" t="s">
        <v>239</v>
      </c>
    </row>
    <row r="231" customHeight="1" spans="1:5">
      <c r="A231" s="6">
        <v>228</v>
      </c>
      <c r="B231" s="6" t="s">
        <v>242</v>
      </c>
      <c r="C231" s="7" t="str">
        <f>VLOOKUP(B231,[1]查询导出20230728100629!$D$1:$F$65536,3,0)</f>
        <v>142302200105010052</v>
      </c>
      <c r="D231" s="7" t="str">
        <f t="shared" si="4"/>
        <v>142302******010052</v>
      </c>
      <c r="E231" s="6" t="s">
        <v>239</v>
      </c>
    </row>
    <row r="232" customHeight="1" spans="1:5">
      <c r="A232" s="6">
        <v>229</v>
      </c>
      <c r="B232" s="6" t="s">
        <v>243</v>
      </c>
      <c r="C232" s="7" t="str">
        <f>VLOOKUP(B232,[1]查询导出20230728100629!$D$1:$F$65536,3,0)</f>
        <v>142333200102191622</v>
      </c>
      <c r="D232" s="7" t="str">
        <f t="shared" si="4"/>
        <v>142333******191622</v>
      </c>
      <c r="E232" s="6" t="s">
        <v>239</v>
      </c>
    </row>
    <row r="233" customHeight="1" spans="1:5">
      <c r="A233" s="6">
        <v>230</v>
      </c>
      <c r="B233" s="6" t="s">
        <v>244</v>
      </c>
      <c r="C233" s="7" t="str">
        <f>VLOOKUP(B233,[1]查询导出20230728100629!$D$1:$F$65536,3,0)</f>
        <v>141124200107030221</v>
      </c>
      <c r="D233" s="7" t="str">
        <f t="shared" si="4"/>
        <v>141124******030221</v>
      </c>
      <c r="E233" s="6" t="s">
        <v>239</v>
      </c>
    </row>
    <row r="234" customHeight="1" spans="1:5">
      <c r="A234" s="6">
        <v>231</v>
      </c>
      <c r="B234" s="6" t="s">
        <v>245</v>
      </c>
      <c r="C234" s="7" t="str">
        <f>VLOOKUP(B234,[1]查询导出20230728100629!$D$1:$F$65536,3,0)</f>
        <v>141125199709085415</v>
      </c>
      <c r="D234" s="7" t="str">
        <f t="shared" si="4"/>
        <v>141125******085415</v>
      </c>
      <c r="E234" s="6" t="s">
        <v>239</v>
      </c>
    </row>
    <row r="235" customHeight="1" spans="1:5">
      <c r="A235" s="6">
        <v>232</v>
      </c>
      <c r="B235" s="6" t="s">
        <v>246</v>
      </c>
      <c r="C235" s="7" t="str">
        <f>VLOOKUP(B235,[1]查询导出20230728100629!$D$1:$F$65536,3,0)</f>
        <v>142326199908207719</v>
      </c>
      <c r="D235" s="7" t="str">
        <f t="shared" si="4"/>
        <v>142326******207719</v>
      </c>
      <c r="E235" s="6" t="s">
        <v>239</v>
      </c>
    </row>
    <row r="236" customHeight="1" spans="1:5">
      <c r="A236" s="6">
        <v>233</v>
      </c>
      <c r="B236" s="6" t="s">
        <v>247</v>
      </c>
      <c r="C236" s="7" t="str">
        <f>VLOOKUP(B236,[1]查询导出20230728100629!$D$1:$F$65536,3,0)</f>
        <v>142302200012190023</v>
      </c>
      <c r="D236" s="7" t="str">
        <f t="shared" si="4"/>
        <v>142302******190023</v>
      </c>
      <c r="E236" s="6" t="s">
        <v>239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2023-05-12T11:15:00Z</dcterms:created>
  <dcterms:modified xsi:type="dcterms:W3CDTF">2023-10-30T01:35:40Z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51777D26EFA349578BE332C866FCA284_13</vt:lpwstr>
  </property>
  <property fmtid="{D5CDD505-2E9C-101B-9397-08002B2CF9AE}" pid="3" name="KSOProductBuildVer">
    <vt:lpwstr>2052-11.1.0.14309</vt:lpwstr>
  </property>
</Properties>
</file>