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校园招聘 " sheetId="5" r:id="rId1"/>
  </sheets>
  <definedNames>
    <definedName name="_xlnm.Print_Area" localSheetId="0">'校园招聘 '!$A$1:$I$15</definedName>
    <definedName name="_xlnm.Print_Titles" localSheetId="0">'校园招聘 '!$2:$2</definedName>
  </definedNames>
  <calcPr calcId="144525"/>
</workbook>
</file>

<file path=xl/sharedStrings.xml><?xml version="1.0" encoding="utf-8"?>
<sst xmlns="http://schemas.openxmlformats.org/spreadsheetml/2006/main" count="65" uniqueCount="54">
  <si>
    <t>西藏开发投资集团有限公司校园招聘岗位需求表</t>
  </si>
  <si>
    <t>序号</t>
  </si>
  <si>
    <t>招聘单位</t>
  </si>
  <si>
    <t>岗位名称</t>
  </si>
  <si>
    <t>建议人数</t>
  </si>
  <si>
    <t>任职资格要求</t>
  </si>
  <si>
    <t>主要工作职责</t>
  </si>
  <si>
    <t>用人方式</t>
  </si>
  <si>
    <t>用人部门
（单位）确认</t>
  </si>
  <si>
    <t>备注</t>
  </si>
  <si>
    <t>集团公司资本运营部</t>
  </si>
  <si>
    <t xml:space="preserve">业务员岗
</t>
  </si>
  <si>
    <t xml:space="preserve">1.年龄：30岁以下；
2.学历：全日制硕士研究生及以上学历；
3.专业：经济、法律、金融等相关管理专业；
4.工作经验：无要求；
5.职称（职/执业资格）：无要求；
6.其他要求：身体健康，能适应高原工作环境。    </t>
  </si>
  <si>
    <t>1.协助部门与事务所、证券公司、基金管理公司等中介机构对接，研究探索公司发行各类债券、资产证券化等资本运作工作；
2.协助部门对集团及下属企业的产权登记管理，及时对相关单位进行国有产权登记、变更、注销等管理工作。负责国资委国有产权系统账户填报和管理工作；
5.完成领导交办的其他工作。</t>
  </si>
  <si>
    <t>校园招聘</t>
  </si>
  <si>
    <t>西藏开投共享服务有限公司</t>
  </si>
  <si>
    <t>1.年龄：30岁以下；
2.学历：全日制大学本科及以上学历；
3.专业：会计、财务、审计、金融等相关专业；
4.工作经验：无要求；
5.职称（职/执业资格）：无要求；
6.其他要求：身体健康，能适应高原工作环境。</t>
  </si>
  <si>
    <t>1.负责公司资金管理和费用支付；
2.建立现金台帐并维护，核对与银行往来业务对账；
3.协助会计主管处理核算业务；
4.报税及部门内勤等工作；
5.完成领导交办的其他工作。</t>
  </si>
  <si>
    <t>西藏开投那曲河水电开发投资有限公司</t>
  </si>
  <si>
    <t>综合业务员岗</t>
  </si>
  <si>
    <t>1.年龄：30岁以下；
2.学历：全日制大学本科及以上学历；
3.专业：马克思主义理论专业、行政管理、人力资源管理、档案管理、工商管理等相关专业；
4.工作经验：无要求；
5.职称（职/执业资格）：无要求；
6.其他要求：身体健康，能适应高原工作环境。</t>
  </si>
  <si>
    <t>1.熟练掌握行政管理、人力资源管理等业务，了解、掌握公司各项活动；
2.负责在部门负责人的带领下，开展文秘、行政、后勤服务、车辆管理等综合事务并建立相关台账记录；
3.负责公司党的建设、企业文化建设、纪检监察等各项工作；
4.负责公司薪酬管理、考勤管理等各项工作；
5.完成领导交办的其他工作。</t>
  </si>
  <si>
    <t>西藏开投阿里清洁能源公司</t>
  </si>
  <si>
    <t>综合业务员</t>
  </si>
  <si>
    <t>1.年龄：30周岁以下；
2.学历：全日制大学本科及以上学历；
3.专业：管理学类相关专业；
4.工作经验：无要求；
5.职称（职/执业资格）：无要求；
6.其他要求：身体健康，能适应高原工作环境。</t>
  </si>
  <si>
    <t xml:space="preserve">1.负责文体活动场所的日常管理工作；
2.负责办公用品的管理工作。包括报采购计划，物品保管，发放及出入库，盘库，卫生清理工作；
3.接待费、会议费、采购费用的报账工作；
4.负责固定资产（办公、生活类）的管理；
5.负责车辆管理工作；
6.配合其他岗位的工作；
7.协助日常接待及会务承办等相关工作。 </t>
  </si>
  <si>
    <t>合同业务员岗</t>
  </si>
  <si>
    <t>1.年龄：30岁以下；
2.学历：全日制大学本科及以上学历；
3.专业：水利水电工程、造价管理等相关专业；
4.工作经验：无要求；
5.职称（职/执业资格）：无要求；
6.其他要求：具有较强的文字和语言表达能力，具有一定的计算机和网络基础知识，具有较强的沟通协调和组织能力；身体健康。</t>
  </si>
  <si>
    <t>1.负责组织和开展公司统计工作；
2.按照公司统计指标体系对生产和经营情况进行统计分析，整理汇总各项原始数据，全面、系统地编制出企业所需的月、季、年度报表等各种统计报表，满足企业经营及各部门工作中对统计信息的需求；
3.负责督促参建单位及各相关部门提交月度、年度统计数据，认真做好统计数据搜集、整理工作；
4.完成工程结算及台账整理工作；
5.完成领导交办的其他工作。</t>
  </si>
  <si>
    <t>西藏开投其他下属单位</t>
  </si>
  <si>
    <t>工程管理岗</t>
  </si>
  <si>
    <t>1.年龄：30岁以下；
2.学历：全日制大学本科及以上学历；
3.专业：建筑学类、土木工程类、水利水电、工程管理类、土建施工类、建设工程管理类、水利工程管理类；
4.工作经验：无；
5.职称（职/执业资格）：具有工程管理、工程技术类等相关职业资格证书者优先；
6.其他要求：身体健康，能适应高原工作环境。</t>
  </si>
  <si>
    <t>1.负责项目工程资料的填写、收集、分类、组卷、归档及竣工资料的组卷和移交；                                         
2.收集整理项目施工过程资料、技术变更、图纸变更、治商记录、会议纪要等文件的整理归档；                             
3.负责项目施工过程中原始材料记录的收集、归档；
4.对档案资料进行系统整理、编排，做到目录齐全、类别清楚、便于查阅。
5.完成领导交办的其他工作。</t>
  </si>
  <si>
    <t>合同管理岗</t>
  </si>
  <si>
    <t>行政综合管理岗</t>
  </si>
  <si>
    <t xml:space="preserve">1.年龄：30岁以下；
2.学历：全日制硕士研究生及以上学历；
3.专业：人力资源管理、行政管理、工商管理、档案管理等相关专业；
4.工作经验：无要求；
5.职称（职/执业资格）：无要求；
6.其他要求：身体健康，能适应高原工作环境。    </t>
  </si>
  <si>
    <t>1.负责起草行政、党建、人力资源管理的相关制度；
2.负责制定公司年度培训计划，并组织实施；
3.负责工资奖金制表、社保缴纳、考勤统计等日常工作；
4.负责组织员工职称评定及申报工作；
5.负责劳动合同签订及备案工作；
6.负责办理人员调动、解聘、退休、请销假的相关手续；
7.负责填制上报并分析劳动工资月、季、年报和各类人事统计报表；
8.负责人事档案的管理工作；
9.负责劳动保护用品的核定、发放工作；
10.负责业务外包员工的考勤及工资奖金制表等工作；
11.完成领导交办的其他工作。</t>
  </si>
  <si>
    <t>电厂运维岗</t>
  </si>
  <si>
    <t xml:space="preserve">1.年龄：30岁以下；
2.学历：全日制大学本科及以上学历；
3.专业：机械工程及自动化、新能源科学与工程、能源与动力工程、信息工程、通信工程等相关专业；
4.工作经验：无；
5.职称（职/执业资格）：具有电力相关专业职/执业资格者优先；
6.其他要求：坚决拥护党的领导，思想端正，具有较强的文字和语言表达能力，具有一定的计算机应用知识，熟练Word、excle等常用办公软件的使用；了解水电站运行维护流程；身体健康，能适应高原工作环境。    </t>
  </si>
  <si>
    <t>1.配合值长做好值班期间的生产设备运行和维护检修管理工作；
2.自觉遵守各项规程、制度；
3.配合完成设备运行及检修动态分析、定期工作；
4.负责设备巡回检查、配合定期试验和切换工作，及时发现设备缺陷；
5.作为操作人参与简单的操作任务和辅助设备运行操作；
6.负责日常许可范围内工作票办理；
7.参与设备日常维护及检修工作，处理设备缺陷和异常情况，配合完成维护定期工作，完善相关设备台账；
8.做好生产区域7S管理和执行工作；
9.参与生产现场安全隐患排查和危险源辨析，按时参加部门安全培训；
10.承担工作范围内的安全责任；
11.贯彻执行《安全生产法》，坚持“安全第一，预防为主，综合治理”的方针；
12.熟悉专业基础知识，掌握安全生产情况；
13.完成领导交办的其他工作。</t>
  </si>
  <si>
    <t>西藏开投藏东南青杰公司</t>
  </si>
  <si>
    <t>机电物资管理岗</t>
  </si>
  <si>
    <t>1.年龄：35岁以下；
2.学历：全日制大学本科及以上学历；
3.专业：工程类相关专业
4.工作经验：无要求；
5.职称（职/执业资格）：无要求；
6.其他要求：具备良好的沟通协调和管理能力；具备一定的公关能力。身体健康，能适应高原工作环境。</t>
  </si>
  <si>
    <t>1.从事现场物资管理工作；
2.设备安装及调试管理工作；
3.对接电网公司协调工作；
4.完成领导交办的其他工作。</t>
  </si>
  <si>
    <t>西藏开投南亚投资有限公司</t>
  </si>
  <si>
    <t>市场部业务员岗</t>
  </si>
  <si>
    <t>1.年龄：30岁以下；
2.学历：全日制大学本科及以上学历；
3.专业：规划设计类专业；
4.工作经验：无要求；
5.职称（职/执业资格）：无要求；
6.其他要求：熟悉光伏、水电等清洁能源项目开发工作流程，熟悉日喀则社会自然情况。</t>
  </si>
  <si>
    <t>1.协助公司领导开展项目前期工作；
2.完成领导交办的其他工作。</t>
  </si>
  <si>
    <t>集团公司下属电厂</t>
  </si>
  <si>
    <t>生产运维岗</t>
  </si>
  <si>
    <t xml:space="preserve">1.年龄：30岁以下；
2.学历：大学专科及以上学历；
3.专业：电气相关专业；
4.工作经验：无；
5.职称（职/执业资格）：具有电力相关专业职/执业资格者优先；
6.其他要求：坚决拥护党的领导，思想端正，具有较强的文字和语言表达能力，具有一定的计算机应用知识，熟练Word、excle等常用办公软件的使用；了解水电站运行维护流程；身体健康，能适应高原工作环境。    </t>
  </si>
  <si>
    <t>1.配合值长做好值班期间的生产设备运行和维护检修管理工作；
2.自觉遵守各项规程、制度；
3.配合完成设备运行及检修动态分析、定期工作；
4.负责设备巡回检查、配合定期试验和切换工作，及时发现设备缺陷；
5.作为操作人参与简单的操作任务和辅助设备运行操作；
6.负责日常许可范围内工作票办理；
7.参与设备日常维护及检修工作，处理设备缺陷和异常情况，配合完成维护定期工作，完善相关设备台账；
8.做好生产区域7S管理和执行工作；
9.参与生产现场安全隐患排查和危险源辨析，按时参加部门安全培训；
10.承担工作范围内的安全责任；
11.贯彻执行《安全生产法》，坚持“安全第一，预防为主，综合治理”的方针；
12.熟悉专业基础知识，掌握安全生产情况。</t>
  </si>
  <si>
    <t>与第三方签订劳动合同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</si>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</sst>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28"/>
      <color theme="1"/>
      <name val="黑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F5" sqref="F5"/>
    </sheetView>
  </sheetViews>
  <sheetFormatPr defaultColWidth="8.88333333333333" defaultRowHeight="13.5"/>
  <cols>
    <col min="1" max="1" width="5.775" style="3" customWidth="1"/>
    <col min="2" max="2" width="12.775" style="4" customWidth="1"/>
    <col min="3" max="3" width="13.6666666666667" style="3" customWidth="1"/>
    <col min="4" max="4" width="6.10833333333333" style="3" customWidth="1"/>
    <col min="5" max="5" width="46.8833333333333" style="3" customWidth="1"/>
    <col min="6" max="6" width="67.5583333333333" style="3" customWidth="1"/>
    <col min="7" max="7" width="10.6666666666667" style="3" hidden="1" customWidth="1"/>
    <col min="8" max="8" width="13.1083333333333" style="3" hidden="1" customWidth="1"/>
    <col min="9" max="9" width="12.775" style="3" customWidth="1"/>
    <col min="10" max="16384" width="8.88333333333333" style="3"/>
  </cols>
  <sheetData>
    <row r="1" ht="49.2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6.8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90" customHeight="1" spans="1:9">
      <c r="A3" s="7">
        <v>1</v>
      </c>
      <c r="B3" s="7" t="s">
        <v>10</v>
      </c>
      <c r="C3" s="8" t="s">
        <v>11</v>
      </c>
      <c r="D3" s="7">
        <v>1</v>
      </c>
      <c r="E3" s="9" t="s">
        <v>12</v>
      </c>
      <c r="F3" s="10" t="s">
        <v>13</v>
      </c>
      <c r="G3" s="11" t="s">
        <v>14</v>
      </c>
      <c r="H3" s="11"/>
      <c r="I3" s="23"/>
    </row>
    <row r="4" s="2" customFormat="1" ht="85.05" customHeight="1" spans="1:9">
      <c r="A4" s="7">
        <v>2</v>
      </c>
      <c r="B4" s="12" t="s">
        <v>15</v>
      </c>
      <c r="C4" s="8" t="s">
        <v>11</v>
      </c>
      <c r="D4" s="8">
        <v>3</v>
      </c>
      <c r="E4" s="9" t="s">
        <v>16</v>
      </c>
      <c r="F4" s="10" t="s">
        <v>17</v>
      </c>
      <c r="G4" s="11" t="s">
        <v>14</v>
      </c>
      <c r="H4" s="11"/>
      <c r="I4" s="12"/>
    </row>
    <row r="5" s="2" customFormat="1" ht="100.2" customHeight="1" spans="1:9">
      <c r="A5" s="7">
        <v>3</v>
      </c>
      <c r="B5" s="8" t="s">
        <v>18</v>
      </c>
      <c r="C5" s="13" t="s">
        <v>19</v>
      </c>
      <c r="D5" s="13">
        <v>2</v>
      </c>
      <c r="E5" s="9" t="s">
        <v>20</v>
      </c>
      <c r="F5" s="9" t="s">
        <v>21</v>
      </c>
      <c r="G5" s="11" t="s">
        <v>14</v>
      </c>
      <c r="H5" s="14"/>
      <c r="I5" s="24"/>
    </row>
    <row r="6" s="2" customFormat="1" ht="135.6" customHeight="1" spans="1:9">
      <c r="A6" s="7">
        <v>4</v>
      </c>
      <c r="B6" s="15" t="s">
        <v>22</v>
      </c>
      <c r="C6" s="13" t="s">
        <v>23</v>
      </c>
      <c r="D6" s="13">
        <v>1</v>
      </c>
      <c r="E6" s="9" t="s">
        <v>24</v>
      </c>
      <c r="F6" s="9" t="s">
        <v>25</v>
      </c>
      <c r="G6" s="11" t="s">
        <v>14</v>
      </c>
      <c r="H6" s="14"/>
      <c r="I6" s="24"/>
    </row>
    <row r="7" s="2" customFormat="1" ht="112.95" customHeight="1" spans="1:9">
      <c r="A7" s="7">
        <v>5</v>
      </c>
      <c r="B7" s="16"/>
      <c r="C7" s="8" t="s">
        <v>26</v>
      </c>
      <c r="D7" s="8">
        <v>1</v>
      </c>
      <c r="E7" s="9" t="s">
        <v>27</v>
      </c>
      <c r="F7" s="10" t="s">
        <v>28</v>
      </c>
      <c r="G7" s="11" t="s">
        <v>14</v>
      </c>
      <c r="H7" s="11"/>
      <c r="I7" s="12"/>
    </row>
    <row r="8" s="2" customFormat="1" ht="139.2" customHeight="1" spans="1:9">
      <c r="A8" s="7">
        <v>6</v>
      </c>
      <c r="B8" s="15" t="s">
        <v>29</v>
      </c>
      <c r="C8" s="8" t="s">
        <v>30</v>
      </c>
      <c r="D8" s="8">
        <v>3</v>
      </c>
      <c r="E8" s="9" t="s">
        <v>31</v>
      </c>
      <c r="F8" s="9" t="s">
        <v>32</v>
      </c>
      <c r="G8" s="11"/>
      <c r="H8" s="11"/>
      <c r="I8" s="12"/>
    </row>
    <row r="9" s="2" customFormat="1" ht="139.2" customHeight="1" spans="1:9">
      <c r="A9" s="7">
        <v>7</v>
      </c>
      <c r="B9" s="17"/>
      <c r="C9" s="8" t="s">
        <v>33</v>
      </c>
      <c r="D9" s="8">
        <v>3</v>
      </c>
      <c r="E9" s="9" t="s">
        <v>27</v>
      </c>
      <c r="F9" s="9" t="s">
        <v>28</v>
      </c>
      <c r="G9" s="11"/>
      <c r="H9" s="11"/>
      <c r="I9" s="12"/>
    </row>
    <row r="10" s="2" customFormat="1" ht="148.2" customHeight="1" spans="1:9">
      <c r="A10" s="7">
        <v>8</v>
      </c>
      <c r="B10" s="17"/>
      <c r="C10" s="8" t="s">
        <v>34</v>
      </c>
      <c r="D10" s="8">
        <v>2</v>
      </c>
      <c r="E10" s="9" t="s">
        <v>35</v>
      </c>
      <c r="F10" s="9" t="s">
        <v>36</v>
      </c>
      <c r="G10" s="11"/>
      <c r="H10" s="11"/>
      <c r="I10" s="12"/>
    </row>
    <row r="11" s="2" customFormat="1" ht="192.6" customHeight="1" spans="1:9">
      <c r="A11" s="7">
        <v>9</v>
      </c>
      <c r="B11" s="16"/>
      <c r="C11" s="8" t="s">
        <v>37</v>
      </c>
      <c r="D11" s="7">
        <v>5</v>
      </c>
      <c r="E11" s="9" t="s">
        <v>38</v>
      </c>
      <c r="F11" s="9" t="s">
        <v>39</v>
      </c>
      <c r="G11" s="11" t="s">
        <v>14</v>
      </c>
      <c r="H11" s="11"/>
      <c r="I11" s="23"/>
    </row>
    <row r="12" s="2" customFormat="1" ht="108" customHeight="1" spans="1:9">
      <c r="A12" s="7">
        <v>10</v>
      </c>
      <c r="B12" s="8" t="s">
        <v>40</v>
      </c>
      <c r="C12" s="8" t="s">
        <v>41</v>
      </c>
      <c r="D12" s="8">
        <v>1</v>
      </c>
      <c r="E12" s="9" t="s">
        <v>42</v>
      </c>
      <c r="F12" s="10" t="s">
        <v>43</v>
      </c>
      <c r="G12" s="11" t="s">
        <v>14</v>
      </c>
      <c r="H12" s="11"/>
      <c r="I12" s="12"/>
    </row>
    <row r="13" s="2" customFormat="1" ht="139.5" customHeight="1" spans="1:9">
      <c r="A13" s="7">
        <v>11</v>
      </c>
      <c r="B13" s="12" t="s">
        <v>44</v>
      </c>
      <c r="C13" s="8" t="s">
        <v>45</v>
      </c>
      <c r="D13" s="8">
        <v>1</v>
      </c>
      <c r="E13" s="9" t="s">
        <v>46</v>
      </c>
      <c r="F13" s="9" t="s">
        <v>47</v>
      </c>
      <c r="G13" s="11" t="s">
        <v>14</v>
      </c>
      <c r="H13" s="11"/>
      <c r="I13" s="12"/>
    </row>
    <row r="14" s="2" customFormat="1" ht="183.6" customHeight="1" spans="1:9">
      <c r="A14" s="18">
        <v>12</v>
      </c>
      <c r="B14" s="18" t="s">
        <v>48</v>
      </c>
      <c r="C14" s="19" t="s">
        <v>49</v>
      </c>
      <c r="D14" s="18">
        <v>12</v>
      </c>
      <c r="E14" s="20" t="s">
        <v>50</v>
      </c>
      <c r="F14" s="21" t="s">
        <v>51</v>
      </c>
      <c r="G14" s="11" t="s">
        <v>14</v>
      </c>
      <c r="H14" s="11"/>
      <c r="I14" s="25" t="s">
        <v>52</v>
      </c>
    </row>
    <row r="15" s="2" customFormat="1" ht="43.8" customHeight="1" spans="1:9">
      <c r="A15" s="22" t="s">
        <v>53</v>
      </c>
      <c r="B15" s="22"/>
      <c r="C15" s="22"/>
      <c r="D15" s="22">
        <f>SUM(D3:D14)</f>
        <v>35</v>
      </c>
      <c r="E15" s="23"/>
      <c r="F15" s="23"/>
      <c r="G15" s="11"/>
      <c r="H15" s="11"/>
      <c r="I15" s="23"/>
    </row>
    <row r="16" ht="35.1" customHeight="1"/>
    <row r="17" ht="35.1" customHeight="1"/>
    <row r="18" ht="35.1" customHeight="1"/>
    <row r="19" ht="35.1" customHeight="1"/>
    <row r="20" ht="35.1" customHeight="1"/>
    <row r="21" ht="45" customHeight="1"/>
    <row r="22" ht="45" customHeight="1"/>
    <row r="23" ht="45" customHeight="1"/>
  </sheetData>
  <mergeCells count="4">
    <mergeCell ref="A1:I1"/>
    <mergeCell ref="A15:C15"/>
    <mergeCell ref="B6:B7"/>
    <mergeCell ref="B8:B11"/>
  </mergeCells>
  <pageMargins left="0.393700787401575" right="0.393700787401575" top="0.393700787401575" bottom="0.393700787401575" header="0.196850393700787" footer="0.196850393700787"/>
  <pageSetup paperSize="9" scale="8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校园招聘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张源媛</dc:creator>
  <cp:lastModifiedBy>Administrator</cp:lastModifiedBy>
  <dcterms:created xsi:type="dcterms:W3CDTF">2022-10-26T01:00:00Z</dcterms:created>
  <cp:lastPrinted>2023-10-13T07:22:00Z</cp:lastPrinted>
  <dcterms:modified xsi:type="dcterms:W3CDTF">2023-10-27T05:24:39Z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4A488C4B22754AD19F02131CD6D43421</vt:lpwstr>
  </property>
  <property fmtid="{D5CDD505-2E9C-101B-9397-08002B2CF9AE}" pid="3" name="KSOProductBuildVer">
    <vt:lpwstr>2052-11.8.2.8875</vt:lpwstr>
  </property>
</Properties>
</file>