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942" windowHeight="8554"/>
  </bookViews>
  <sheets>
    <sheet name="新能海南分公司" sheetId="2" r:id="rId1"/>
  </sheets>
  <definedNames>
    <definedName name="_xlnm._FilterDatabase" localSheetId="0" hidden="1">新能海南分公司!$3:$6</definedName>
    <definedName name="_xlnm.Print_Area" localSheetId="0">新能海南分公司!$A$1:$F$5</definedName>
    <definedName name="_xlnm.Print_Titles" localSheetId="0">新能海南分公司!$2:$3</definedName>
  </definedNames>
  <calcPr calcId="144525" concurrentCalc="0"/>
</workbook>
</file>

<file path=xl/sharedStrings.xml><?xml version="1.0" encoding="utf-8"?>
<sst xmlns="http://schemas.openxmlformats.org/spreadsheetml/2006/main" count="14" uniqueCount="14">
  <si>
    <r>
      <rPr>
        <sz val="11"/>
        <rFont val="宋体"/>
        <charset val="134"/>
      </rPr>
      <t>附件</t>
    </r>
    <r>
      <rPr>
        <sz val="11"/>
        <rFont val="Tahoma"/>
        <charset val="134"/>
      </rPr>
      <t>1</t>
    </r>
  </si>
  <si>
    <t>华电新能源集团股份有限公司海南分公司招聘岗位及专业条件</t>
  </si>
  <si>
    <t>序号</t>
  </si>
  <si>
    <t>单位</t>
  </si>
  <si>
    <t>岗位名称</t>
  </si>
  <si>
    <t>招聘人数</t>
  </si>
  <si>
    <t>主要岗位职责</t>
  </si>
  <si>
    <t>专业条件</t>
  </si>
  <si>
    <t>计划发展部（工程建设部）</t>
  </si>
  <si>
    <t>工程管理</t>
  </si>
  <si>
    <t>负责工程建设管理和组织协调，统筹管理项目的土建、质量、进度、投资等工作。</t>
  </si>
  <si>
    <t>1.具有技经管理、概预算等相关工作经历；
2.具有较强的综合分析、组织协调和沟通能力，具有适应本职工作的文字、语言表达能力；
3.具有较强的组织纪律性和保密意识；
4.海南本地、国企相关工作经验优先考虑。</t>
  </si>
  <si>
    <t>小计</t>
  </si>
  <si>
    <t>备注：受华电新能委托，由海南公司组织招聘。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</si>
</sst>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Tahoma"/>
      <charset val="134"/>
    </font>
    <font>
      <b/>
      <sz val="11"/>
      <name val="Tahoma"/>
      <charset val="134"/>
    </font>
    <font>
      <b/>
      <sz val="10"/>
      <name val="Tahoma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Tahoma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31" fontId="8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襄阳" xfId="50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A6"/>
  <sheetViews>
    <sheetView tabSelected="1" zoomScale="90" zoomScaleNormal="90" workbookViewId="0">
      <selection activeCell="D10" sqref="D10"/>
    </sheetView>
  </sheetViews>
  <sheetFormatPr defaultColWidth="9" defaultRowHeight="14.1" outlineLevelRow="5"/>
  <cols>
    <col min="1" max="1" width="4.13513513513514" style="1" customWidth="1"/>
    <col min="2" max="2" width="10.8108108108108" style="1" customWidth="1"/>
    <col min="3" max="3" width="12" style="1" customWidth="1"/>
    <col min="4" max="4" width="8.37837837837838" style="1" customWidth="1"/>
    <col min="5" max="5" width="45.2972972972973" style="1" customWidth="1"/>
    <col min="6" max="6" width="55.7567567567568" style="1" customWidth="1"/>
    <col min="7" max="16361" width="9" style="1"/>
    <col min="16362" max="16362" width="9" style="4"/>
    <col min="16363" max="16384" width="9" style="5"/>
  </cols>
  <sheetData>
    <row r="1" ht="21" customHeight="1" spans="1:6">
      <c r="A1" s="6" t="s">
        <v>0</v>
      </c>
      <c r="B1" s="7"/>
      <c r="C1" s="7"/>
      <c r="D1" s="7"/>
      <c r="E1" s="7"/>
      <c r="F1" s="7"/>
    </row>
    <row r="2" s="1" customFormat="1" ht="46" customHeight="1" spans="1:16378">
      <c r="A2" s="8" t="s">
        <v>1</v>
      </c>
      <c r="B2" s="8"/>
      <c r="C2" s="8"/>
      <c r="D2" s="8"/>
      <c r="E2" s="8"/>
      <c r="F2" s="8"/>
      <c r="XEH2" s="4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</row>
    <row r="3" s="2" customFormat="1" ht="28" customHeight="1" spans="1:1637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7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</row>
    <row r="4" s="1" customFormat="1" ht="100" customHeight="1" spans="1:16378">
      <c r="A4" s="11">
        <v>1</v>
      </c>
      <c r="B4" s="12" t="s">
        <v>8</v>
      </c>
      <c r="C4" s="11" t="s">
        <v>9</v>
      </c>
      <c r="D4" s="11">
        <v>1</v>
      </c>
      <c r="E4" s="13" t="s">
        <v>10</v>
      </c>
      <c r="F4" s="14" t="s">
        <v>11</v>
      </c>
      <c r="XEH4" s="4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</row>
    <row r="5" s="3" customFormat="1" ht="36" customHeight="1" spans="1:16381">
      <c r="A5" s="9" t="s">
        <v>12</v>
      </c>
      <c r="B5" s="9"/>
      <c r="C5" s="9"/>
      <c r="D5" s="9">
        <f>SUM(D4:D4)</f>
        <v>1</v>
      </c>
      <c r="E5" s="9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8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</row>
    <row r="6" ht="27" customHeight="1" spans="1:6">
      <c r="A6" s="6" t="s">
        <v>13</v>
      </c>
      <c r="B6" s="7"/>
      <c r="C6" s="7"/>
      <c r="D6" s="7"/>
      <c r="E6" s="7"/>
      <c r="F6" s="7"/>
    </row>
  </sheetData>
  <autoFilter ref="A3:XFD6">
    <extLst/>
  </autoFilter>
  <mergeCells count="4">
    <mergeCell ref="A1:F1"/>
    <mergeCell ref="A2:F2"/>
    <mergeCell ref="A5:C5"/>
    <mergeCell ref="A6:F6"/>
  </mergeCells>
  <printOptions horizontalCentered="1"/>
  <pageMargins left="0.196527777777778" right="0.196527777777778" top="0.393055555555556" bottom="0" header="0.196527777777778" footer="0.0784722222222222"/>
  <pageSetup paperSize="9" fitToHeight="0" orientation="landscape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中国华电集团公司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新能海南分公司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唐敏</cp:lastModifiedBy>
  <dcterms:created xsi:type="dcterms:W3CDTF">2021-01-20T08:22:00Z</dcterms:created>
  <dcterms:modified xsi:type="dcterms:W3CDTF">2023-10-26T10:42:14Z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F8A238029FFD4903A20BBB890473718A</vt:lpwstr>
  </property>
</Properties>
</file>