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20"/>
  </bookViews>
  <sheets>
    <sheet name="sheet" sheetId="9" r:id="rId1"/>
  </sheets>
  <definedNames>
    <definedName name="_xlnm._FilterDatabase" localSheetId="0" hidden="1">sheet!$3:$12</definedName>
    <definedName name="_xlnm.Print_Titles" localSheetId="0">sheet!$3:$3</definedName>
  </definedNames>
  <calcPr calcId="144525" concurrentCalc="0"/>
</workbook>
</file>

<file path=xl/sharedStrings.xml><?xml version="1.0" encoding="utf-8"?>
<sst xmlns="http://schemas.openxmlformats.org/spreadsheetml/2006/main" count="77" uniqueCount="40">
  <si>
    <t>南宁华电福新风力发电有限公司招聘岗位及任职条件</t>
  </si>
  <si>
    <t>部门</t>
  </si>
  <si>
    <t>岗位名称</t>
  </si>
  <si>
    <t>招聘
人数</t>
  </si>
  <si>
    <t>学历</t>
  </si>
  <si>
    <t>年龄</t>
  </si>
  <si>
    <t>职称或
技能等级</t>
  </si>
  <si>
    <t>专业要求</t>
  </si>
  <si>
    <t>任职条件</t>
  </si>
  <si>
    <t>来源</t>
  </si>
  <si>
    <t>备注</t>
  </si>
  <si>
    <t>片区生产管理中心</t>
  </si>
  <si>
    <t>环水保管理</t>
  </si>
  <si>
    <t>全日制本科</t>
  </si>
  <si>
    <t>40岁及以下</t>
  </si>
  <si>
    <t>助理级职称/同等级职业资格</t>
  </si>
  <si>
    <t>电力工程类、化学或环保等相关专业</t>
  </si>
  <si>
    <t>1.具有5年以上环水保监督管理相关专业工作经验，从事电厂环水保技术员、班长及以上岗位3年及以上者优先；有新能源（风电）基建工程环水保监督管理经验、环水保监理和监测工作经验或环境影响评价工程师任职资格条件的从优。
2.掌握电力生产、经营管理、计算机技术的基本知识和专业知识，懂计算机知识，能熟练运用Word进行文字处理及运用Excel进行表格处理等，对专业范围内的计划、总结、报告、有关问题等有较强的语言文字表达能力,对本专业的基建和生产技术问题有较强的业务指导能力。
3.掌握有关环水保方面法律、法规和标准、规程、规范；具备环水保安全管理，技术监督和数据监测统计岗位技能，具备环水保设备设施、更新改造、基建和生产等方面综合管理能力。
4.特别优秀人员可以适当放宽任职条件。</t>
  </si>
  <si>
    <t>系统内外</t>
  </si>
  <si>
    <t>工作地：
广西
南宁/柳州/钦州/百色/河池</t>
  </si>
  <si>
    <t>监控自动化管理</t>
  </si>
  <si>
    <t>自动化、计算机、软件工程、电子信息等相关专业</t>
  </si>
  <si>
    <t>1.5年及以上风电场（火电厂、光伏电站）远动通讯、继电保护、发电机组热工控制系统、电力监控系统（SCADA系统）维护、检修等工作经验。
2.具备电气继电保护、发电机组热工控制、网络通讯、网络安全、电力监控系统、计算机软硬相关知识。
3.熟悉风电场（火电厂、光伏电站）远动通讯、继电保护、发电机组热工控制系统的技术标准及相关制度规定。
4.具备远动通讯、继电保护、发电机组热工控制专业设备异常或故障分析、诊断能力，熟练编写相关技术方案、报告及维护、消缺、检修计划等。
5.具备远动通讯、发电机组热工控制、继电保护专业设备消缺、维护、检修、技术改造、定值管理工作能力。
6.同等条件下在省级及以上刊物发表过专业论文或荣获集团公司级及以上荣誉称号者优先。
7.特别优秀人员可以适当放宽任职条件。</t>
  </si>
  <si>
    <t>通讯与保护专工</t>
  </si>
  <si>
    <t>1.5年及以上风电场（火电厂、光伏电站）远动通讯、继电保护、发电机组热工控制系统、电力监控系统（SCADA系统）维护、检修工作经验。
2.具备电气继电保护、发电机组热工控制、网络通讯、网络安全、电力监控系统、计算机软硬相关知识。
3.熟悉风电场（火电厂、光伏电站）远动通讯、继电保护、发电机组热工控制系统的技术标准及相关制度规定。
4.具备远动通讯、继电保护、发电机组热工控制专业设备异常或故障分析、诊断能力，熟练编写相关技术方案、报告及维护、消缺、检修计划等。
5.具备远动通讯、发电机组热工控制、继电保护专业设备消缺、维护、检修、技术改造、定值管理工作能力。
6.同等条件下在省级及以上刊物发表过专业论文或荣获集团公司级及以上荣誉称号者优先。
7.特别优秀人员可以适当放宽任职条件。</t>
  </si>
  <si>
    <t>诊断专工</t>
  </si>
  <si>
    <t>机械、自动化、机电、电气等相关专业</t>
  </si>
  <si>
    <t>1.5年及以上风电场（火电厂、光伏电站）设备检修、维护、技术管理工作经验。
2.熟悉风电场（火电厂、光伏电站）设备运行、维护、检修的技术标准、技术监督要求及规定；以及设备工作原理、构造、性能等。
3.具备风电场（火电厂、光伏电站）设备异常、故障分析和诊断能力，独立编制设备异常、故障分析报告。
4.熟练编写风电场（火电厂、光伏电站）设备维护、检修、技术改造相关工作计划、技术方案、技术措施、试验报告、总结报告等。
5.具备组织风电场（火电厂、光伏电站）设备消缺、维护、检修、技术改造等工作能力。
6.具有风机制造、安装、调试、风机售后运维服务，以及风机控制系统、SCADA系统维护工作经历者优先。
7.特别优秀人员可以适当放宽任职条件。</t>
  </si>
  <si>
    <t>安全（技术）专工</t>
  </si>
  <si>
    <t>电力工程、能源动力等相关专业</t>
  </si>
  <si>
    <t>1.从事电力生产、基建工作5年及以上。
2.热爱安全监督管理工作，事业心、责任感和原则性强，具有踏实肯干、吃苦耐劳和专业奉献精神。
3.具有安全工程专业技术资格、注册安全工程师执业资格、安全评价师资格、特种作业人员中级职称者优先。
4.同等条件下荣获集团公司级及以上荣誉称号者优先。
5.特别优秀人员可以适当放宽任职条件。</t>
  </si>
  <si>
    <t>风机管理</t>
  </si>
  <si>
    <t>机械（电）、电气、新能源等相关专业</t>
  </si>
  <si>
    <t>1.5年及以上风电专业检修、维护工作经验。
2.熟悉掌握风机定检维护工作；熟悉风电场风机设备技术监督工作。
3.具备风机设备异常或故障分析、诊断能力，熟练编写相关技术方案、报告及维护、消缺、检修计划等。
4.具备组织风机设备消缺、维护、检修、技术改造工作能力。
5.在风机制造厂家从事风机制造、安装、调试、风机售后运维服务者；风电场技术员岗位任职经历者；在省级及以上刊物发表过专业论文者；同等条件下荣获集团公司级及以上荣誉称号者优先。
6.特别优秀人员可以适当放宽任职条件。</t>
  </si>
  <si>
    <t>电气检修管理（一次）</t>
  </si>
  <si>
    <t>电气工程及其自动化等相关专业</t>
  </si>
  <si>
    <t>1.5年及以上风电场（火电厂）电气一次设备检修、维护工作经验。
2.熟悉电气一次设备检修、技改、节能、可靠性管理工作。
3.熟悉风电场（火电厂或光伏电站）电气一次设备技术监督工作。
4.具备电气一次设备异常或故障分析、诊断能力，熟练编写相关技术方案、报告及维护、消缺、检修计划等。
5.具备组织电气一次设备消缺、维护、检修、技术改造工作能力。
6.同等条件下在省级及以上刊物发表过专业论文或荣获集团公司级及以上荣誉称号者优先。
7.特别优秀人员可以适当放宽任职条件。</t>
  </si>
  <si>
    <t>电气检修管理（二次）</t>
  </si>
  <si>
    <t>1.5年及以上风电场（火电厂）电气二次设备检修、维护工作经验。
2.熟悉电气二次设备检修、技改、节能、可靠性管理工作。
3.熟悉风电场（火电厂或光伏电站）电气二次设备技术监督工作。
4.具备电气二次设备异常或故障分析、诊断能力，熟练编写相关技术方案、报告及维护、消缺、检修计划等。
5.具备组织电气二次设备消缺、维护、检修、技术改造工作能力。
6.同等条件下在省级及以上刊物发表过专业论文或荣获集团公司级及以上荣誉称号者优先。
7.特别优秀人员可以适当放宽任职条件。</t>
  </si>
  <si>
    <t>小计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</si>
</sst>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Tahoma"/>
      <charset val="134"/>
    </font>
    <font>
      <b/>
      <sz val="11"/>
      <name val="Tahoma"/>
      <charset val="134"/>
    </font>
    <font>
      <sz val="11"/>
      <name val="宋体"/>
      <charset val="134"/>
      <scheme val="minor"/>
    </font>
    <font>
      <b/>
      <sz val="20"/>
      <name val="宋体"/>
      <charset val="134"/>
    </font>
    <font>
      <b/>
      <sz val="11"/>
      <name val="宋体"/>
      <charset val="134"/>
    </font>
    <font>
      <sz val="10"/>
      <name val="宋体"/>
      <charset val="134"/>
    </font>
    <font>
      <b/>
      <sz val="10"/>
      <name val="宋体"/>
      <charset val="134"/>
    </font>
    <font>
      <b/>
      <sz val="10"/>
      <name val="Tahoma"/>
      <charset val="134"/>
    </font>
    <font>
      <sz val="10"/>
      <name val="Arial"/>
      <charset val="134"/>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0"/>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8"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7" fillId="0" borderId="10" applyNumberFormat="0" applyFill="0" applyAlignment="0" applyProtection="0">
      <alignment vertical="center"/>
    </xf>
    <xf numFmtId="0" fontId="14" fillId="10" borderId="0" applyNumberFormat="0" applyBorder="0" applyAlignment="0" applyProtection="0">
      <alignment vertical="center"/>
    </xf>
    <xf numFmtId="0" fontId="23" fillId="11" borderId="11" applyNumberFormat="0" applyAlignment="0" applyProtection="0">
      <alignment vertical="center"/>
    </xf>
    <xf numFmtId="0" fontId="24" fillId="11" borderId="7" applyNumberFormat="0" applyAlignment="0" applyProtection="0">
      <alignment vertical="center"/>
    </xf>
    <xf numFmtId="0" fontId="25" fillId="12" borderId="12"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xf numFmtId="0" fontId="31" fillId="0" borderId="0">
      <alignment vertical="center"/>
    </xf>
  </cellStyleXfs>
  <cellXfs count="24">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lignment vertical="center"/>
    </xf>
    <xf numFmtId="0" fontId="4" fillId="0" borderId="0" xfId="0" applyFont="1" applyFill="1" applyAlignment="1">
      <alignment horizontal="centerContinuous" vertical="center"/>
    </xf>
    <xf numFmtId="0" fontId="1" fillId="0" borderId="0" xfId="0" applyFont="1" applyFill="1" applyAlignment="1">
      <alignment horizontal="centerContinuous" vertical="center"/>
    </xf>
    <xf numFmtId="0" fontId="5" fillId="0" borderId="1" xfId="0" applyFont="1" applyFill="1" applyBorder="1" applyAlignment="1">
      <alignment horizontal="center" vertical="center" wrapText="1"/>
    </xf>
    <xf numFmtId="0" fontId="5" fillId="0" borderId="1" xfId="49"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31" fontId="6" fillId="0" borderId="1" xfId="0" applyNumberFormat="1" applyFont="1" applyFill="1" applyBorder="1" applyAlignment="1">
      <alignment horizontal="left" vertical="center" wrapText="1"/>
    </xf>
    <xf numFmtId="49" fontId="9" fillId="0" borderId="0" xfId="0" applyNumberFormat="1" applyFont="1" applyFill="1" applyAlignment="1">
      <alignment horizontal="center" vertical="center"/>
    </xf>
    <xf numFmtId="0" fontId="6" fillId="0" borderId="1" xfId="0" applyFont="1" applyFill="1" applyBorder="1" applyAlignment="1" applyProtection="1">
      <alignment horizontal="center" vertical="center" wrapText="1"/>
      <protection locked="0"/>
    </xf>
    <xf numFmtId="0" fontId="10" fillId="0" borderId="0" xfId="0" applyFont="1" applyFill="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襄阳" xfId="50"/>
  </cellStyles>
  <tableStyles count="0" defaultTableStyle="TableStyleMedium2"/>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X12"/>
  <sheetViews>
    <sheetView tabSelected="1" workbookViewId="0">
      <pane xSplit="2" ySplit="3" topLeftCell="C4" activePane="bottomRight" state="frozen"/>
      <selection/>
      <selection pane="topRight"/>
      <selection pane="bottomLeft"/>
      <selection pane="bottomRight" activeCell="A1" sqref="A1"/>
    </sheetView>
  </sheetViews>
  <sheetFormatPr defaultColWidth="9" defaultRowHeight="14.25"/>
  <cols>
    <col min="1" max="1" width="14.4416666666667" style="1" customWidth="1"/>
    <col min="2" max="2" width="18.8833333333333" style="1" customWidth="1"/>
    <col min="3" max="3" width="8.33333333333333" style="1" customWidth="1"/>
    <col min="4" max="4" width="10.375" style="1" customWidth="1"/>
    <col min="5" max="5" width="9.875" style="1" customWidth="1"/>
    <col min="6" max="6" width="13.4666666666667" style="1" customWidth="1"/>
    <col min="7" max="7" width="17.075" style="1" customWidth="1"/>
    <col min="8" max="8" width="88.1166666666667" style="1" customWidth="1"/>
    <col min="9" max="9" width="11.625" style="1" customWidth="1"/>
    <col min="10" max="10" width="10.5916666666667" style="1" customWidth="1"/>
    <col min="11" max="16360" width="9" style="1"/>
    <col min="16361" max="16361" width="9" style="3"/>
    <col min="16362" max="16384" width="9" style="4"/>
  </cols>
  <sheetData>
    <row r="1" s="1" customFormat="1" ht="38" customHeight="1" spans="1:16377">
      <c r="A1" s="5" t="s">
        <v>0</v>
      </c>
      <c r="B1" s="6"/>
      <c r="C1" s="6"/>
      <c r="D1" s="6"/>
      <c r="E1" s="6"/>
      <c r="F1" s="6"/>
      <c r="G1" s="6"/>
      <c r="H1" s="6"/>
      <c r="I1" s="6"/>
      <c r="J1" s="6"/>
      <c r="XEG1" s="3"/>
      <c r="XEH1" s="4"/>
      <c r="XEI1" s="4"/>
      <c r="XEJ1" s="4"/>
      <c r="XEK1" s="4"/>
      <c r="XEL1" s="4"/>
      <c r="XEM1" s="4"/>
      <c r="XEN1" s="4"/>
      <c r="XEO1" s="4"/>
      <c r="XEP1" s="4"/>
      <c r="XEQ1" s="4"/>
      <c r="XER1" s="4"/>
      <c r="XES1" s="4"/>
      <c r="XET1" s="4"/>
      <c r="XEU1" s="4"/>
      <c r="XEV1" s="4"/>
      <c r="XEW1" s="4"/>
    </row>
    <row r="2" s="1" customFormat="1" ht="15" customHeight="1" spans="1:16377">
      <c r="A2" s="6"/>
      <c r="B2" s="6"/>
      <c r="C2" s="6"/>
      <c r="D2" s="6"/>
      <c r="E2" s="6"/>
      <c r="F2" s="6"/>
      <c r="G2" s="6"/>
      <c r="H2" s="6"/>
      <c r="I2" s="21"/>
      <c r="J2" s="21"/>
      <c r="XEG2" s="3"/>
      <c r="XEH2" s="4"/>
      <c r="XEI2" s="4"/>
      <c r="XEJ2" s="4"/>
      <c r="XEK2" s="4"/>
      <c r="XEL2" s="4"/>
      <c r="XEM2" s="4"/>
      <c r="XEN2" s="4"/>
      <c r="XEO2" s="4"/>
      <c r="XEP2" s="4"/>
      <c r="XEQ2" s="4"/>
      <c r="XER2" s="4"/>
      <c r="XES2" s="4"/>
      <c r="XET2" s="4"/>
      <c r="XEU2" s="4"/>
      <c r="XEV2" s="4"/>
      <c r="XEW2" s="4"/>
    </row>
    <row r="3" s="2" customFormat="1" ht="28" customHeight="1" spans="1:16377">
      <c r="A3" s="7" t="s">
        <v>1</v>
      </c>
      <c r="B3" s="7" t="s">
        <v>2</v>
      </c>
      <c r="C3" s="7" t="s">
        <v>3</v>
      </c>
      <c r="D3" s="8" t="s">
        <v>4</v>
      </c>
      <c r="E3" s="8" t="s">
        <v>5</v>
      </c>
      <c r="F3" s="8" t="s">
        <v>6</v>
      </c>
      <c r="G3" s="8" t="s">
        <v>7</v>
      </c>
      <c r="H3" s="8" t="s">
        <v>8</v>
      </c>
      <c r="I3" s="8" t="s">
        <v>9</v>
      </c>
      <c r="J3" s="8" t="s">
        <v>10</v>
      </c>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23"/>
      <c r="XEH3" s="4"/>
      <c r="XEI3" s="4"/>
      <c r="XEJ3" s="4"/>
      <c r="XEK3" s="4"/>
      <c r="XEL3" s="4"/>
      <c r="XEM3" s="4"/>
      <c r="XEN3" s="4"/>
      <c r="XEO3" s="4"/>
      <c r="XEP3" s="4"/>
      <c r="XEQ3" s="4"/>
      <c r="XER3" s="4"/>
      <c r="XES3" s="4"/>
      <c r="XET3" s="4"/>
      <c r="XEU3" s="4"/>
      <c r="XEV3" s="4"/>
      <c r="XEW3" s="4"/>
    </row>
    <row r="4" s="2" customFormat="1" ht="111" customHeight="1" spans="1:16377">
      <c r="A4" s="9" t="s">
        <v>11</v>
      </c>
      <c r="B4" s="10" t="s">
        <v>12</v>
      </c>
      <c r="C4" s="10">
        <v>1</v>
      </c>
      <c r="D4" s="10" t="s">
        <v>13</v>
      </c>
      <c r="E4" s="10" t="s">
        <v>14</v>
      </c>
      <c r="F4" s="10" t="s">
        <v>15</v>
      </c>
      <c r="G4" s="11" t="s">
        <v>16</v>
      </c>
      <c r="H4" s="12" t="s">
        <v>17</v>
      </c>
      <c r="I4" s="10" t="s">
        <v>18</v>
      </c>
      <c r="J4" s="22" t="s">
        <v>19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23"/>
      <c r="XEH4" s="4"/>
      <c r="XEI4" s="4"/>
      <c r="XEJ4" s="4"/>
      <c r="XEK4" s="4"/>
      <c r="XEL4" s="4"/>
      <c r="XEM4" s="4"/>
      <c r="XEN4" s="4"/>
      <c r="XEO4" s="4"/>
      <c r="XEP4" s="4"/>
      <c r="XEQ4" s="4"/>
      <c r="XER4" s="4"/>
      <c r="XES4" s="4"/>
      <c r="XET4" s="4"/>
      <c r="XEU4" s="4"/>
      <c r="XEV4" s="4"/>
      <c r="XEW4" s="4"/>
    </row>
    <row r="5" s="2" customFormat="1" ht="129" customHeight="1" spans="1:16377">
      <c r="A5" s="13"/>
      <c r="B5" s="10" t="s">
        <v>20</v>
      </c>
      <c r="C5" s="10">
        <v>1</v>
      </c>
      <c r="D5" s="10" t="s">
        <v>13</v>
      </c>
      <c r="E5" s="10" t="s">
        <v>14</v>
      </c>
      <c r="F5" s="10" t="s">
        <v>15</v>
      </c>
      <c r="G5" s="11" t="s">
        <v>21</v>
      </c>
      <c r="H5" s="12" t="s">
        <v>22</v>
      </c>
      <c r="I5" s="10" t="s">
        <v>18</v>
      </c>
      <c r="J5" s="22" t="s">
        <v>19</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23"/>
      <c r="XEH5" s="4"/>
      <c r="XEI5" s="4"/>
      <c r="XEJ5" s="4"/>
      <c r="XEK5" s="4"/>
      <c r="XEL5" s="4"/>
      <c r="XEM5" s="4"/>
      <c r="XEN5" s="4"/>
      <c r="XEO5" s="4"/>
      <c r="XEP5" s="4"/>
      <c r="XEQ5" s="4"/>
      <c r="XER5" s="4"/>
      <c r="XES5" s="4"/>
      <c r="XET5" s="4"/>
      <c r="XEU5" s="4"/>
      <c r="XEV5" s="4"/>
      <c r="XEW5" s="4"/>
    </row>
    <row r="6" s="1" customFormat="1" ht="125" customHeight="1" spans="1:16377">
      <c r="A6" s="13"/>
      <c r="B6" s="10" t="s">
        <v>23</v>
      </c>
      <c r="C6" s="10">
        <v>1</v>
      </c>
      <c r="D6" s="10" t="s">
        <v>13</v>
      </c>
      <c r="E6" s="10" t="s">
        <v>14</v>
      </c>
      <c r="F6" s="10" t="s">
        <v>15</v>
      </c>
      <c r="G6" s="10" t="s">
        <v>21</v>
      </c>
      <c r="H6" s="12" t="s">
        <v>24</v>
      </c>
      <c r="I6" s="10" t="s">
        <v>18</v>
      </c>
      <c r="J6" s="22" t="s">
        <v>19</v>
      </c>
      <c r="XEG6" s="3"/>
      <c r="XEH6" s="4"/>
      <c r="XEI6" s="4"/>
      <c r="XEJ6" s="4"/>
      <c r="XEK6" s="4"/>
      <c r="XEL6" s="4"/>
      <c r="XEM6" s="4"/>
      <c r="XEN6" s="4"/>
      <c r="XEO6" s="4"/>
      <c r="XEP6" s="4"/>
      <c r="XEQ6" s="4"/>
      <c r="XER6" s="4"/>
      <c r="XES6" s="4"/>
      <c r="XET6" s="4"/>
      <c r="XEU6" s="4"/>
      <c r="XEV6" s="4"/>
      <c r="XEW6" s="4"/>
    </row>
    <row r="7" s="1" customFormat="1" ht="114" customHeight="1" spans="1:16378">
      <c r="A7" s="13"/>
      <c r="B7" s="10" t="s">
        <v>25</v>
      </c>
      <c r="C7" s="10">
        <v>1</v>
      </c>
      <c r="D7" s="10" t="s">
        <v>13</v>
      </c>
      <c r="E7" s="10" t="s">
        <v>14</v>
      </c>
      <c r="F7" s="10" t="s">
        <v>15</v>
      </c>
      <c r="G7" s="10" t="s">
        <v>26</v>
      </c>
      <c r="H7" s="12" t="s">
        <v>27</v>
      </c>
      <c r="I7" s="10" t="s">
        <v>18</v>
      </c>
      <c r="J7" s="22" t="s">
        <v>19</v>
      </c>
      <c r="XEG7" s="3"/>
      <c r="XEH7" s="4"/>
      <c r="XEI7" s="4"/>
      <c r="XEJ7" s="4"/>
      <c r="XEK7" s="4"/>
      <c r="XEL7" s="4"/>
      <c r="XEM7" s="4"/>
      <c r="XEN7" s="4"/>
      <c r="XEO7" s="4"/>
      <c r="XEP7" s="4"/>
      <c r="XEQ7" s="4"/>
      <c r="XER7" s="4"/>
      <c r="XES7" s="4"/>
      <c r="XET7" s="4"/>
      <c r="XEU7" s="4"/>
      <c r="XEV7" s="4"/>
      <c r="XEW7" s="4"/>
      <c r="XEX7" s="4"/>
    </row>
    <row r="8" s="1" customFormat="1" ht="68" customHeight="1" spans="1:16377">
      <c r="A8" s="13"/>
      <c r="B8" s="10" t="s">
        <v>28</v>
      </c>
      <c r="C8" s="10">
        <v>3</v>
      </c>
      <c r="D8" s="10" t="s">
        <v>13</v>
      </c>
      <c r="E8" s="10" t="s">
        <v>14</v>
      </c>
      <c r="F8" s="10" t="s">
        <v>15</v>
      </c>
      <c r="G8" s="10" t="s">
        <v>29</v>
      </c>
      <c r="H8" s="12" t="s">
        <v>30</v>
      </c>
      <c r="I8" s="10" t="s">
        <v>18</v>
      </c>
      <c r="J8" s="22" t="s">
        <v>19</v>
      </c>
      <c r="XEG8" s="3"/>
      <c r="XEH8" s="4"/>
      <c r="XEI8" s="4"/>
      <c r="XEJ8" s="4"/>
      <c r="XEK8" s="4"/>
      <c r="XEL8" s="4"/>
      <c r="XEM8" s="4"/>
      <c r="XEN8" s="4"/>
      <c r="XEO8" s="4"/>
      <c r="XEP8" s="4"/>
      <c r="XEQ8" s="4"/>
      <c r="XER8" s="4"/>
      <c r="XES8" s="4"/>
      <c r="XET8" s="4"/>
      <c r="XEU8" s="4"/>
      <c r="XEV8" s="4"/>
      <c r="XEW8" s="4"/>
    </row>
    <row r="9" s="1" customFormat="1" ht="94" customHeight="1" spans="1:16378">
      <c r="A9" s="13"/>
      <c r="B9" s="10" t="s">
        <v>31</v>
      </c>
      <c r="C9" s="10">
        <v>4</v>
      </c>
      <c r="D9" s="10" t="s">
        <v>13</v>
      </c>
      <c r="E9" s="10" t="s">
        <v>14</v>
      </c>
      <c r="F9" s="10" t="s">
        <v>15</v>
      </c>
      <c r="G9" s="10" t="s">
        <v>32</v>
      </c>
      <c r="H9" s="12" t="s">
        <v>33</v>
      </c>
      <c r="I9" s="10" t="s">
        <v>18</v>
      </c>
      <c r="J9" s="22" t="s">
        <v>19</v>
      </c>
      <c r="XEG9" s="3"/>
      <c r="XEH9" s="4"/>
      <c r="XEI9" s="4"/>
      <c r="XEJ9" s="4"/>
      <c r="XEK9" s="4"/>
      <c r="XEL9" s="4"/>
      <c r="XEM9" s="4"/>
      <c r="XEN9" s="4"/>
      <c r="XEO9" s="4"/>
      <c r="XEP9" s="4"/>
      <c r="XEQ9" s="4"/>
      <c r="XER9" s="4"/>
      <c r="XES9" s="4"/>
      <c r="XET9" s="4"/>
      <c r="XEU9" s="4"/>
      <c r="XEV9" s="4"/>
      <c r="XEW9" s="4"/>
      <c r="XEX9" s="4"/>
    </row>
    <row r="10" s="1" customFormat="1" ht="90" customHeight="1" spans="1:16378">
      <c r="A10" s="13"/>
      <c r="B10" s="10" t="s">
        <v>34</v>
      </c>
      <c r="C10" s="10">
        <v>4</v>
      </c>
      <c r="D10" s="10" t="s">
        <v>13</v>
      </c>
      <c r="E10" s="10" t="s">
        <v>14</v>
      </c>
      <c r="F10" s="10" t="s">
        <v>15</v>
      </c>
      <c r="G10" s="11" t="s">
        <v>35</v>
      </c>
      <c r="H10" s="12" t="s">
        <v>36</v>
      </c>
      <c r="I10" s="10" t="s">
        <v>18</v>
      </c>
      <c r="J10" s="22" t="s">
        <v>19</v>
      </c>
      <c r="XEG10" s="3"/>
      <c r="XEH10" s="4"/>
      <c r="XEI10" s="4"/>
      <c r="XEJ10" s="4"/>
      <c r="XEK10" s="4"/>
      <c r="XEL10" s="4"/>
      <c r="XEM10" s="4"/>
      <c r="XEN10" s="4"/>
      <c r="XEO10" s="4"/>
      <c r="XEP10" s="4"/>
      <c r="XEQ10" s="4"/>
      <c r="XER10" s="4"/>
      <c r="XES10" s="4"/>
      <c r="XET10" s="4"/>
      <c r="XEU10" s="4"/>
      <c r="XEV10" s="4"/>
      <c r="XEW10" s="4"/>
      <c r="XEX10" s="4"/>
    </row>
    <row r="11" s="1" customFormat="1" ht="89" customHeight="1" spans="1:16378">
      <c r="A11" s="14"/>
      <c r="B11" s="10" t="s">
        <v>37</v>
      </c>
      <c r="C11" s="10">
        <v>2</v>
      </c>
      <c r="D11" s="10" t="s">
        <v>13</v>
      </c>
      <c r="E11" s="10" t="s">
        <v>14</v>
      </c>
      <c r="F11" s="10" t="s">
        <v>15</v>
      </c>
      <c r="G11" s="11" t="s">
        <v>35</v>
      </c>
      <c r="H11" s="12" t="s">
        <v>38</v>
      </c>
      <c r="I11" s="10" t="s">
        <v>18</v>
      </c>
      <c r="J11" s="22" t="s">
        <v>19</v>
      </c>
      <c r="XEG11" s="3"/>
      <c r="XEH11" s="4"/>
      <c r="XEI11" s="4"/>
      <c r="XEJ11" s="4"/>
      <c r="XEK11" s="4"/>
      <c r="XEL11" s="4"/>
      <c r="XEM11" s="4"/>
      <c r="XEN11" s="4"/>
      <c r="XEO11" s="4"/>
      <c r="XEP11" s="4"/>
      <c r="XEQ11" s="4"/>
      <c r="XER11" s="4"/>
      <c r="XES11" s="4"/>
      <c r="XET11" s="4"/>
      <c r="XEU11" s="4"/>
      <c r="XEV11" s="4"/>
      <c r="XEW11" s="4"/>
      <c r="XEX11" s="4"/>
    </row>
    <row r="12" s="2" customFormat="1" ht="36" customHeight="1" spans="1:16377">
      <c r="A12" s="15" t="s">
        <v>39</v>
      </c>
      <c r="B12" s="16"/>
      <c r="C12" s="17">
        <f>SUM(C4:C11)</f>
        <v>17</v>
      </c>
      <c r="D12" s="17"/>
      <c r="E12" s="18"/>
      <c r="F12" s="19"/>
      <c r="G12" s="19"/>
      <c r="H12" s="20"/>
      <c r="I12" s="19"/>
      <c r="J12" s="19"/>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3"/>
      <c r="XEH12" s="4"/>
      <c r="XEI12" s="4"/>
      <c r="XEJ12" s="4"/>
      <c r="XEK12" s="4"/>
      <c r="XEL12" s="4"/>
      <c r="XEM12" s="4"/>
      <c r="XEN12" s="4"/>
      <c r="XEO12" s="4"/>
      <c r="XEP12" s="4"/>
      <c r="XEQ12" s="4"/>
      <c r="XER12" s="4"/>
      <c r="XES12" s="4"/>
      <c r="XET12" s="4"/>
      <c r="XEU12" s="4"/>
      <c r="XEV12" s="4"/>
      <c r="XEW12" s="4"/>
    </row>
  </sheetData>
  <autoFilter ref="A3:XFD12">
    <extLst/>
  </autoFilter>
  <mergeCells count="3">
    <mergeCell ref="I2:J2"/>
    <mergeCell ref="A12:B12"/>
    <mergeCell ref="A4:A11"/>
  </mergeCells>
  <pageMargins left="0.236111111111111" right="0.196527777777778" top="0.0784722222222222" bottom="0.0388888888888889" header="0.5" footer="0.156944444444444"/>
  <pageSetup paperSize="9" scale="7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中国华电集团公司</Company>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王琳欢</cp:lastModifiedBy>
  <dcterms:created xsi:type="dcterms:W3CDTF">2021-01-20T08:22:00Z</dcterms:created>
  <dcterms:modified xsi:type="dcterms:W3CDTF">2023-10-17T06:55:33Z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F8A238029FFD4903A20BBB890473718A</vt:lpwstr>
  </property>
</Properties>
</file>