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<sst xmlns="http://schemas.openxmlformats.org/spreadsheetml/2006/main" count="25" uniqueCount="25">
  <si>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附件1</t>
  </si>
  <si>
    <t>招聘岗位及专业条件</t>
  </si>
  <si>
    <t>序号</t>
  </si>
  <si>
    <t>部门</t>
  </si>
  <si>
    <t>岗位</t>
  </si>
  <si>
    <t>人数</t>
  </si>
  <si>
    <t>主要岗位职责</t>
  </si>
  <si>
    <t>岗位专业条件</t>
  </si>
  <si>
    <t>发展工程部</t>
  </si>
  <si>
    <t>项目专工</t>
  </si>
  <si>
    <t>参加工程前期各项手续办理工作；负责可研阶段现场勘探进度管控；项目开工后土建专业进度、质量和成本监控，协调施工及监理方面的关系，并审核有关变更内容；业务范围内相关制度建设工作。</t>
  </si>
  <si>
    <t xml:space="preserve">
1.全日制大学专科学历，初级职称及以上或中级工及以上。
2.年龄40周岁及以下。
3.从事本专业或与应聘岗位相同或相近工作经历不少于3年，有水电或抽水项目建设期经验。
4.熟悉基建工程管理知识，掌握电力基建工程相关技术规范规程。
5.水利水电工程及相关专业。</t>
  </si>
  <si>
    <t>水工专工</t>
  </si>
  <si>
    <t>参加工程前期各项手续办理工作；负责项目开工后本专业工程施工现场技术管理，协调本专业施工现场的相关部门和人员，负责本专业工程质量、进度管理；业务范围内相关制度建设工作。</t>
  </si>
  <si>
    <t>1.全日制大学专科学历，初级职称及以上或中级工及以上。
2.年龄40周岁及以下。
3.从事本专业或与应聘岗位相同或相近工作经历不少于3年，有水电或抽水项目建设期经验。
4.水利水电工程及相关专业。</t>
  </si>
  <si>
    <t>电气专工</t>
  </si>
  <si>
    <t>参加工程前期各项手续办理工作；负责项目开工后电气工程施工现场技术管理，协调电气施工现场的相关部门和人员，负责电气工程质量、进度管理；业务范围内相关制度建设工作。</t>
  </si>
  <si>
    <t xml:space="preserve">1.全日制大学专科学历，初级职称及以上或中级工及以上。
2.年龄40周岁及以下。
3.从事本专业或与应聘岗位相同或相近工作经历不少于3年，有水电或抽水项目建设期经验。
4.熟悉发电企业生产过程，熟知各类电气高低设备、电气仪表、自动装置、保护装置原理及相关技术规范规程，熟悉本专业工程建设的法律、法规和强条，熟悉专业操作和安装流程。
5.电气工程及其自动化及相关专业。
</t>
  </si>
  <si>
    <t>水机专工</t>
  </si>
  <si>
    <t>参加工程前期各项手续办理工作；负责项目开工后机械工程施工现场技术管理，协调机械施工现场的相关部门和人员，负责机械工程质量、进度管理；业务范围内相关制度建设工作。</t>
  </si>
  <si>
    <t>1.全日制大学专科学历，初级职称及以上或中级工及以上。
2.年龄40周岁及以下。
3.从事本专业或与应聘岗位相同或相近工作经历不少于3年，有水电或抽水项目建设期经验。
4.水电站动力工程及相关专业。</t>
  </si>
  <si>
    <t>征地移民专工</t>
  </si>
  <si>
    <t>参加工程前期各项手续办理工作；贯彻落实相关土地法律法规，做好项目征地拆迁、移民安置和地方协调工作；负责征地拆迁费用及预算管理；地方关系协调，保障良好施工环境；征地拆迁过程中的环境保护；协调施工单位做好接水接路、便道及临时用地恢复等工作，保障当地群众合法权益；负责征地拆迁资料的档案管理工作；业务范围内相关制度建设工作。</t>
  </si>
  <si>
    <t xml:space="preserve">1.全日制大学专科学历，初级职称及以上或中级工及以上。
2.年龄40周岁及以下。
3.从事本专业或与应聘岗位相同或相近工作经历不少于3年，有水电或抽水项目建设期经验。
4.自动化及相关专业。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</si>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</sst>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zoomScale="72" zoomScaleNormal="72" topLeftCell="A4" workbookViewId="0">
      <selection activeCell="L8" sqref="L8"/>
    </sheetView>
  </sheetViews>
  <sheetFormatPr defaultColWidth="9" defaultRowHeight="13.5" outlineLevelCol="5"/>
  <cols>
    <col min="1" max="1" width="5.90833333333333" style="1" customWidth="1"/>
    <col min="2" max="2" width="13.125" style="1" customWidth="1"/>
    <col min="3" max="3" width="11.25" style="1" customWidth="1"/>
    <col min="4" max="4" width="5.63333333333333" style="1" customWidth="1"/>
    <col min="5" max="5" width="54.3333333333333" style="1" customWidth="1"/>
    <col min="6" max="6" width="71.75" style="1" customWidth="1"/>
    <col min="7" max="16384" width="9" style="1"/>
  </cols>
  <sheetData>
    <row r="1" s="1" customFormat="1" ht="21" customHeight="1" spans="1:1">
      <c r="A1" s="3" t="s">
        <v>0</v>
      </c>
    </row>
    <row r="2" s="1" customFormat="1" ht="38.1" customHeight="1" spans="1:6">
      <c r="A2" s="4" t="s">
        <v>1</v>
      </c>
      <c r="B2" s="4"/>
      <c r="C2" s="4"/>
      <c r="D2" s="4"/>
      <c r="E2" s="4"/>
      <c r="F2" s="4"/>
    </row>
    <row r="3" s="1" customFormat="1" ht="42.9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2" customFormat="1" ht="143" customHeight="1" spans="1:6">
      <c r="A4" s="6">
        <v>1</v>
      </c>
      <c r="B4" s="7" t="s">
        <v>8</v>
      </c>
      <c r="C4" s="8" t="s">
        <v>9</v>
      </c>
      <c r="D4" s="9">
        <v>1</v>
      </c>
      <c r="E4" s="10" t="s">
        <v>10</v>
      </c>
      <c r="F4" s="10" t="s">
        <v>11</v>
      </c>
    </row>
    <row r="5" s="2" customFormat="1" ht="110" customHeight="1" spans="1:6">
      <c r="A5" s="6">
        <v>2</v>
      </c>
      <c r="B5" s="7"/>
      <c r="C5" s="8" t="s">
        <v>12</v>
      </c>
      <c r="D5" s="9">
        <v>1</v>
      </c>
      <c r="E5" s="10" t="s">
        <v>13</v>
      </c>
      <c r="F5" s="10" t="s">
        <v>14</v>
      </c>
    </row>
    <row r="6" s="2" customFormat="1" ht="154" customHeight="1" spans="1:6">
      <c r="A6" s="6">
        <v>3</v>
      </c>
      <c r="B6" s="7"/>
      <c r="C6" s="8" t="s">
        <v>15</v>
      </c>
      <c r="D6" s="6">
        <v>1</v>
      </c>
      <c r="E6" s="10" t="s">
        <v>16</v>
      </c>
      <c r="F6" s="10" t="s">
        <v>17</v>
      </c>
    </row>
    <row r="7" s="2" customFormat="1" ht="102" customHeight="1" spans="1:6">
      <c r="A7" s="6">
        <v>4</v>
      </c>
      <c r="B7" s="7"/>
      <c r="C7" s="8" t="s">
        <v>18</v>
      </c>
      <c r="D7" s="9">
        <v>1</v>
      </c>
      <c r="E7" s="10" t="s">
        <v>19</v>
      </c>
      <c r="F7" s="10" t="s">
        <v>20</v>
      </c>
    </row>
    <row r="8" s="2" customFormat="1" ht="163" customHeight="1" spans="1:6">
      <c r="A8" s="6">
        <v>5</v>
      </c>
      <c r="B8" s="7"/>
      <c r="C8" s="8" t="s">
        <v>21</v>
      </c>
      <c r="D8" s="6">
        <v>1</v>
      </c>
      <c r="E8" s="10" t="s">
        <v>22</v>
      </c>
      <c r="F8" s="10" t="s">
        <v>23</v>
      </c>
    </row>
    <row r="9" s="1" customFormat="1" ht="33" customHeight="1" spans="1:6">
      <c r="A9" s="11" t="s">
        <v>24</v>
      </c>
      <c r="B9" s="11"/>
      <c r="C9" s="11"/>
      <c r="D9" s="12">
        <f>SUM(D4:D8)</f>
        <v>5</v>
      </c>
      <c r="E9" s="13"/>
      <c r="F9" s="13"/>
    </row>
  </sheetData>
  <mergeCells count="3">
    <mergeCell ref="A2:F2"/>
    <mergeCell ref="A9:C9"/>
    <mergeCell ref="B4:B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中国华电集团公司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王妮</dc:creator>
  <cp:lastModifiedBy>王妮</cp:lastModifiedBy>
  <dcterms:created xsi:type="dcterms:W3CDTF">2023-09-21T01:41:00Z</dcterms:created>
  <dcterms:modified xsi:type="dcterms:W3CDTF">2023-09-25T01:40:51Z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17FB517DD6E34602B7E5BAE831C0F31A</vt:lpwstr>
  </property>
  <property fmtid="{D5CDD505-2E9C-101B-9397-08002B2CF9AE}" pid="3" name="KSOProductBuildVer">
    <vt:lpwstr>2052-11.8.2.12085</vt:lpwstr>
  </property>
</Properties>
</file>