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tabRatio="530"/>
  </bookViews>
  <sheets>
    <sheet name="公开招聘岗位职责及任职条件表" sheetId="6" r:id="rId1"/>
  </sheets>
  <externalReferences>
    <externalReference r:id="rId2"/>
  </externalReferences>
  <definedNames>
    <definedName name="_xlnm.Print_Titles" localSheetId="0">公开招聘岗位职责及任职条件表!$3:$4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<sst xmlns="http://schemas.openxmlformats.org/spreadsheetml/2006/main" count="125" uniqueCount="69">
  <si>
    <t>附件1：</t>
  </si>
  <si>
    <t>公开选聘岗位职责及任职条件表</t>
  </si>
  <si>
    <t>序号</t>
  </si>
  <si>
    <t>单位</t>
  </si>
  <si>
    <t>部门（团队）</t>
  </si>
  <si>
    <t>选聘渠道</t>
  </si>
  <si>
    <t>岗位</t>
  </si>
  <si>
    <t>岗位职责</t>
  </si>
  <si>
    <t>任职基本条件</t>
  </si>
  <si>
    <t>专业任职条件要求</t>
  </si>
  <si>
    <t>年龄要求</t>
  </si>
  <si>
    <t>备注</t>
  </si>
  <si>
    <t>文化程度</t>
  </si>
  <si>
    <t>专业要求
（所学专业或所从事专业）</t>
  </si>
  <si>
    <t>工作经验</t>
  </si>
  <si>
    <t>南方电网数字电网科技（广东）有限公司</t>
  </si>
  <si>
    <t>监督部</t>
  </si>
  <si>
    <t>南方电网公司系统内</t>
  </si>
  <si>
    <t>纪检监督岗</t>
  </si>
  <si>
    <t>1.负责对公司党组织及党员领导干部执行党的路线、方针、政策和党内法规情况、公司重大决策部署贯彻执行情况、“三重一大”决策制度的执行情况开展政治监督；
2.负责执行和落实党中央、南方电网公司和公司党风廉政建设和反腐败工作相关政策、法律法规及制度；
3.负责监督公司党组织落实全面从严治党主体责任情况；
4.负责党风政风监督和日常监督检查，开展警示教育和廉政教育，督促相关部门落实廉洁风险防控，并督促发现问题的整改落实；
5.负责起草公司纪委各类综合性文稿，负责协助组织公司纪委各类会议及活动；
6.负责领导交办的其他工作。</t>
  </si>
  <si>
    <t>大学本科及以上学历</t>
  </si>
  <si>
    <t>专业不限，法律审计、政治哲学、中文新闻等相关专业优先</t>
  </si>
  <si>
    <t>3年及以上工作经验，且在南方电网公司系统内工作不少于3年，其中，属于校园招聘方式进入的，应当同时满足在基层一线工作年限的要求；属于社会招聘、成建制进入的，应当在该单位工作满3年。</t>
  </si>
  <si>
    <t>1.中共党员；
2.掌握并运用《中国共产党纪律处分条例》《中国共产党纪律检查机关监督执纪工作规则》等党内法规；
3.掌握南方电网公司监督检查工作、工作规则和业务流程；
4.具备开展监督检查专项任务能力和经验，参加过南方电网公司系统三级单位及以上纪检专项工作或获得纪检监察（监督）专项荣誉者优先；
5.熟悉公文写作和公文处理等方面知识，有较强的书面表达能力；
6.具备较强的系统思维能力和良好的团队合作精神，抗压能力、组织协调能力较强；
7.具备中级及以上职业技术资格者优先。</t>
  </si>
  <si>
    <t>不超过40周岁</t>
  </si>
  <si>
    <t>市场客服部</t>
  </si>
  <si>
    <t>解决方案岗</t>
  </si>
  <si>
    <t>1.负责客户需求分析。与销售团队、客户和其他利益相关者合作，收集和分析相关信息，使公司的解决方案符合客户需求； 
2.负责客户解决方案设计。根据客户的需求、预算和时间，设计合理、可行的解决方案；
3.参与项目管理。负责监督项目的全过程，包括项目进度、预算和人员分配等工作； 
4.负责产品市场调查。对市场进行调研，了解客户需求和市场环境，收集数据信息，根据市场趋势和客户的反馈，调整公司的解决方案，满足客户需求；
5.负责客户沟通工作。与客户进行密切沟通和合作，收集客户的反馈和意见，并根据客户的反馈调整解决方案； 
6.报告和评估。定期向公司管理层汇报项目的进展情况和成果。评估解决方案的成功与否，并根据反馈调整公司的策略和解决方案。</t>
  </si>
  <si>
    <t>专业不限，电力自动化、计算机等相关专业优先</t>
  </si>
  <si>
    <t>5年及以上相关工作经验，且在南方电网公司系统内工作不少于3年，其中，属于校园招聘方式进入的，应当同时满足在基层一线工作年限的要求；属于社会招聘、成建制进入的，应当在该单位工作满3年。</t>
  </si>
  <si>
    <t>1.熟悉南方电网公司发电等业务域软硬件结合的数字化解决方案，掌握数字发电、新型电力通信、物联网、人工智能等新兴智能技术在数字电网的应用；
2.具备较强的市场开拓意识，有发电行业等工作经验优先；
3.具备较强的文字写作能力，能够独立撰写综合文稿；
4.具有良好的沟通能力、分析判断及综合统筹能力；
5.廉洁公正，有较强的纪律和保密意识；
6.能干事创业，工作积极主动，抗压能力较强，具有良好的团队合作精神、敬业意识和责任心。</t>
  </si>
  <si>
    <t>不超过45周岁</t>
  </si>
  <si>
    <t>硬件研发部</t>
  </si>
  <si>
    <t>南方电网公司系统内/外</t>
  </si>
  <si>
    <t>资深嵌入式软件研发工程师岗</t>
  </si>
  <si>
    <t>1.负责嵌入式软件团队管理，工作任务的分解和资源安排；
2.负责嵌入式软件整体架构设计和技术方案的编写工作；
3.负责嵌入式软件具体研发工作，完成研发目标；
4.负责嵌入软件领域相关研究课题，完成课题任务；
5.负责嵌入式软件项目推动过程中与其他开发组和实施小组的协调工作；
3.上级交办的其他工作。</t>
  </si>
  <si>
    <t>计算机、软件、通信、自动化、电子等相关专业</t>
  </si>
  <si>
    <t>10年及以上工作经验（属于南方电网公司系统内的，须在系统内工作不少于3年，其中，属于校园招聘方式进入的，应当同时满足在基层一线工作年限的要求；属于社会招聘、成建制进入的，应当在该单位工作满3年。）</t>
  </si>
  <si>
    <t>1.具备10年及以上工作经验，包含5年及以上软件研发经验；
2.具备大型软件或复杂性软件的架构设计、技术带头、核心研发经验；
3.了解嵌入式产品开发，了解嵌入式操作系统底层技术，了解常用芯片及软件适配技术；
4.了解产品研发全流程，具备研发团队管理经验；
5.工作积极主动，具备较强的责任心和原则性，具有良好的学习能力和抗压能力；
6.具备良好的人际沟通及协调能力，有较强的团队合作精神。</t>
  </si>
  <si>
    <t>产品工程师岗</t>
  </si>
  <si>
    <t>1.协助部门负责人统筹推进硬件产品规划和生态规划工作；
2.负责部门核心产品梳理和产品规划编写；
3.负责协助推进产品研发；
4.负责产品生态体系构建与生态活动策划；
5.负责协助推动产品销售；
6.上级交办的其他工作。</t>
  </si>
  <si>
    <t>计算机、自动化、智能化等相关专业</t>
  </si>
  <si>
    <t>3年及以上工作经验（属于南方电网公司系统内的，须在系统内工作不少于3年，其中，属于校园招聘方式进入的，应当同时满足在基层一线工作年限的要求；属于社会招聘、成建制进入的，应当在该单位工作满3年。）</t>
  </si>
  <si>
    <t>1.具备计算机、物联网、电网数字化等方向的生态体系产品策划、销售或解决方案经验；
2.具备产品生态体系或渠道体系构建的工作经验；
3.具备较强的策划能力，能够独立编写基于产品的解决方案和生态活动方案；
4.具备开放外向的心态，能够主持产品生态会议，与生态上下游良好沟通；
5.思维缜密，具有良好的沟通能力、分析判断及综合统筹能力；
6.工作积极主动，抗压能力较强，具备较强的调查、学习、分析、沟通、组织协调能力，具有良好的团队合作精神、敬业意识和责任心。</t>
  </si>
  <si>
    <t>不超过35周岁</t>
  </si>
  <si>
    <t>数字计量事业部（组建中）</t>
  </si>
  <si>
    <t>项目工程师岗</t>
  </si>
  <si>
    <t>1.负责参与电力计量类或市场营销类相关业务模型修编，需求分析、概要设计及详细设计；
2.负责组织编制电力计量类或市场营销类相关信息化项目规划、技术方案，参与项目前期可行性方案书写；
3.负责组织完成电力计量类或市场营销类相关信息化项目主要目标和计划制定，参与或协助上层执行相关的管理要求和制度；
4.负责统筹协调、管理外协资源，管控项目实施总体方向及计划，监督项目安全、质量、进度及成本，做好项目管控；
5.负责跟进项目验收、结算及回款；
6.负责项目实施过程中公司内部、客户以及第三方相关方人员的协调与管理工作；
7.负责收集客户需求，了解市场营销行业动态，了解最新的业务场景、技术趋势，制定产品规划设计方案，定期与客户沟通交流；
8.负责项目建设过程中各种工作汇报，保持良好的客户关系。</t>
  </si>
  <si>
    <t>电气、自动化、计算机、通信、市场营销、工商管理等相关专业</t>
  </si>
  <si>
    <t>5年及以上相关工作经验，研究生及以上学历可以适当放宽至4年（属于南方电网公司系统内的，须在系统内工作不少于3年，其中，属于校园招聘方式进入的，应当同时满足在基层一线工作年限的要求；属于社会招聘、成建制进入的，应当在该单位工作满3年。）</t>
  </si>
  <si>
    <r>
      <rPr>
        <sz val="11"/>
        <color theme="1"/>
        <rFont val="宋体"/>
        <charset val="134"/>
        <scheme val="minor"/>
      </rPr>
      <t>1.5年及以上工作经验，须包含2年及以上电力等信息化产品建设以及团队管理经验；
2.能够熟悉电力计量类或市场营销类相关业务主要业务及运作流程，对项目实施路线有深入理解，有良好的技术判断能力和系统构思能力；
3.掌握电力计量类或市场营销类相关系统技术架构、数据架构，数据分析能力、数据建模能力扎实，能够从用户角度快速提出解决方案；
4.具有较强的技术方案、解决方案撰写能力，方案思路清晰，想法新颖，具备引导性及可落地性；
5.具有良好的沟通能力和协调能力，能够理解并引导用户需求，有效协调各种内外部资源解决项目困难；
6.具有良好的团队合作精神，高度的责任感，较强的适应、沟通、表达能力；
7.能跟据企业现状，分析问题，并提出数字化解决方案；
8.有</t>
    </r>
    <r>
      <rPr>
        <sz val="11"/>
        <rFont val="宋体"/>
        <charset val="134"/>
        <scheme val="minor"/>
      </rPr>
      <t>企业</t>
    </r>
    <r>
      <rPr>
        <sz val="11"/>
        <color theme="1"/>
        <rFont val="宋体"/>
        <charset val="134"/>
        <scheme val="minor"/>
      </rPr>
      <t>数字化蓝图规划经验优先。</t>
    </r>
  </si>
  <si>
    <t>测试工程师岗</t>
  </si>
  <si>
    <t>1.负责软件测试团队的管理、测试任务的分解和人员安排；
2.基于产品不同阶段，制订有效可行的质控计划，并负责质控计划的执行；
3.负责撰写产品质量报告，能按照行业规范建立和维护产品的质量控制和保障；
4.独立负责项目测试、控制项目进度、汇报项目情况、减少项目风险、保证项目质量；
5.编写自动化测试脚本及辅助测试工具，提高工作效率；
6.根据产品需求及设计等制定测试计划，搭建测试环境，设计、执行并维护测试用例，执行测试；
7.独立完成对产品的集成测试、系统测试、压力测试、性能测试和适配性测试；
8.对测试过程中发现的问题进行跟踪分析和报告，负责跟进BUG选代进程，积极主动与技术人员沟通，及时合理地解决测试中所发现的问题；
9.提交测试报告，完整地记录测试结果，编写完整的测试报告等相关的技术文档。</t>
  </si>
  <si>
    <t>3年及以上相关工作经验（属于南方电网公司系统内的，须在系统内工作不少于3年，其中，属于校园招聘方式进入的，应当同时满足在基层一线工作年限的要求；属于社会招聘、成建制进入的，应当在该单位工作满3年。）</t>
  </si>
  <si>
    <r>
      <rPr>
        <sz val="11"/>
        <color theme="1"/>
        <rFont val="宋体"/>
        <charset val="134"/>
        <scheme val="minor"/>
      </rPr>
      <t>1.3年及以上软件测试工作经验；
2.熟练使用测试工具、BUG缺陷管理工具等；
3.熟练操作数据库，如:Oracle，SQLServer的使用；
4.熟悉软件开发生命周期和测试</t>
    </r>
    <r>
      <rPr>
        <sz val="11"/>
        <rFont val="宋体"/>
        <charset val="134"/>
        <scheme val="minor"/>
      </rPr>
      <t>生命周期；</t>
    </r>
    <r>
      <rPr>
        <sz val="11"/>
        <color theme="1"/>
        <rFont val="宋体"/>
        <charset val="134"/>
        <scheme val="minor"/>
      </rPr>
      <t xml:space="preserve">
5.熟练掌握至少一种编程语言，如Java、Python、C++等；
6.熟悉自动化测试框架和方法，如Selenium、JMeter等；
7.熟悉常见的测试工具和技术，如Bug管理工具、性能测试工具等；
8.有良好的沟通和团队合作能力；
9.工作态度严谨、有高度的责任心、积极主动，协调沟通能力强。</t>
    </r>
  </si>
  <si>
    <t>1.负责与用户（包括客户、潜在用户、项目人员等）沟通，进行需求调研，挖掘，分析，引导并归纳用户（客户）需求；
2.配合架构师，与开发人员沟通分析需求的可行性、合理性，参与需求汇报与评审；
3.分析项目、用户需求，熟悉竞争对手动态和市场动态，规划产品路线图，提出产品需求满足路线和现有产品改进路线；
4.根据产品规划或者项目要求，开展需求调研，完成调研报告和需求规格说明书；
5.进行业务流程的分析和建模。</t>
  </si>
  <si>
    <t>1.取得计算机/软件相关证书，中级及以上专业技术资格者优先；
2.3年及以上工作经验，须包含有1年或以上的软件产品设计开发经验，对产品定位、用户体验有较深刻的认识和独立见解；
3.熟悉常用数据库(oracle、mysql等)，有数据建模设计经验优先；
4.有优秀的沟通能力、较强的项目策划和方案编制能力；
5.具有良好的服务意识，责任心强，良好的心理素质，较强的应变能力；
6.逻辑思维清晰，可以根据复杂的场景梳理出产品需求抽取系统相同的与业务解耦的共用能力；
7.工作细致，具有良好的团队合作精神，高度的责任感，较强的适应、沟通、表达能力；
8.有电力计量类或市场营销类数据产品数字化工作经验优先。</t>
  </si>
  <si>
    <t>技术架构工程师岗</t>
  </si>
  <si>
    <t>1.负责电力计量类或市场营销类系统研发工作，提高系统并发能力及稳定性，提升用户口碑；
2.负责统筹组织电力计量类或市场营销类相关产品研发工作，管理开发流程，指导开发团队完成程序设计开发工作，保证研发团队的开发质量；
3.负责电力计量类或市场营销类产品的技术管控工作，负责研发相关的管理制度的完善和落实；
4.关注行业形势、技术趋势，参与下一代产品的规划、设计工作，提升产品竞争力。</t>
  </si>
  <si>
    <t>1.具备扎实的技术基础和良好的编码习惯，能够严格遵守代码规范。编码过程中兼顾可读性，同时重视性能、可用性、伸缩性、扩展性、安全性；
2.熟悉spring boot微服务框架，掌握关系数据库调优及redis/kafka等中间件的调优及故障排查；
3.掌握nginx、kubernetes等软件的工作原理及调优；
4.沟通能力强，有高度的责任感，具备良好的团队合作精神，具备带队能力，能够带领团队落实架构设计、落实技术路线，能够规范团队的编码习惯，对研发团队的整体代码交付质量负责；
5.具备撰写系统分析报告、系统设计方案等文档的能力，文档逻辑清晰、文字简洁；
6.熟悉Spark、Flink、Hadoop、HBase等大数据框架与工具优先。</t>
  </si>
  <si>
    <t>技术管理工程师岗</t>
  </si>
  <si>
    <t>1.负责部门平台/系统/产品的整体架构设计，为技术优化、新产品开发，包括技术选型、技术方案评估和技术风险分析等提供技术意见和技术解决方案；
2.参与系统的需求挖掘与分析，设计领域模型及数据库架构；
3.负责技术相关的技术分析，负责制订相关的技术解决方案；
4.负责核心技术问题的攻关，系统优化；
5.参与制定设计及实现规范，指导和推动设计、实现及部署工作；
6.参加技术评审，对技术方案合理性、架构符合性、项目运作规范性等提供参考意见。</t>
  </si>
  <si>
    <t>1.5年及以上实际开发经历，包含3年以上的软件架构经验；具备系统架构师或系统分析师认证者优先；
2.具有全面的系统、软件和应用程序的理解和知识，对互联网产品软件和系统架构有深刻理解和经验；
3.精通一种或多种主流编程及数据库语言，熟悉Spark、Flink、ES等大数据相关架构与组件，对数据库的性能瓶颈及调优手段有深入理解，熟悉关系型数据库管理系统、相关技术及工具；
4.熟悉关系型数据库架构设计，熟悉NoSQL数据库；
5.熟悉主流中间件产品，具备应用经验及进行基础问题分析诊断；
6.熟悉微服务架构设计，熟悉Docker、Kubernetes、微服务网关、API网关、服务治理相关的开发和设计；
7.熟悉网络基础知识及架构，了解TCP/IP等常见网络协议，具备网络多线程、高并发系统开发编程经验；
8.熟悉IT基础架构设计的理论知识及方法论，能够按需制定高质量解决方案，能合理评估容量及常见问题分析，具备良好的成本意识。</t>
  </si>
  <si>
    <t>运维工程师岗</t>
  </si>
  <si>
    <t>1.带领运维团队管理和维护事业部计量业务系统，保障正常运行；
2.提高运维、开发协作效率，规范操作流程，建设及维护持续集成流水线；
3.协助完善和改进事业部IT运维体系和IT服务水平；
4.组织处理疑难技术问题、重大故障，通过有效的解决方案不断提升运维能力；
5.根据信息安全管理系统的要求，遵守事业部所有的信息安全政策，并按照要求履行相关责任；
6.负责监控系统的运行情况，对发生的系统卡顿或故障即时登记并形成文档记录，提出优化建议；
7.能够独立完成系统的版本发布；
8.有较强的团队管理能力；
9.完成上级安排的其他任务。</t>
  </si>
  <si>
    <t>1.5年及以上运维工作经验；
2.熟悉Linux操作系统及基于Linux的常见中间件，能够快速部署，配置、排错及调优；
3.熟悉Shell/Python/go等至少一种运维脚本语言；
4.熟悉自动化运维工具,熟悉常用的CICD工具, gitlab、jenkins、git、 maven等；
5.熟悉TCP/IP协议，HTTP协议，具备包括集群，操作系统相关领域的知识；
6.熟悉Openstack等虚拟化平台架构、Docker/k8s容器平台及相关的底层技术和原理优先；
7.熟悉linux和windows系统的相关安全基线和常见安全攻击防御手段优先； 
8.熟悉数据库的基本知识、Spring Cloud、Dubbo微服务架构和Java相关知识优先；
9.Spark、Flink、MPP、HBASE、ES、Redis、Hadoop等大数据架构与工具相关知识优先。</t>
  </si>
  <si>
    <t>软件研发工程师岗</t>
  </si>
  <si>
    <r>
      <rPr>
        <sz val="11"/>
        <color theme="1"/>
        <rFont val="宋体"/>
        <charset val="134"/>
        <scheme val="minor"/>
      </rPr>
      <t>1.负责计量系统的总体业务规划、技术规划方案，引导新一代计量自动化的业务需求及</t>
    </r>
    <r>
      <rPr>
        <sz val="11"/>
        <rFont val="宋体"/>
        <charset val="134"/>
        <scheme val="minor"/>
      </rPr>
      <t>技术架构；</t>
    </r>
    <r>
      <rPr>
        <sz val="11"/>
        <color theme="1"/>
        <rFont val="宋体"/>
        <charset val="134"/>
        <scheme val="minor"/>
      </rPr>
      <t xml:space="preserve">
2.负责计量系统的总体架构设计工作，包括应用架构、技术架构、数据架构、部署架构、安全架构等；
3.组织制定技术规范工作，包括微服务设计规范、功能设计规范、数据设计规范和编码规范；
4.负责计量系统需求分析与设计；
5.负责核心代码开发；
6.上级交办的其他工作。</t>
    </r>
  </si>
  <si>
    <t>1.5年及以上研发经验，有扎实的开发基础，熟悉tcp/ip、多线程、进程间通信；
2.包含3年计量相关系统的业务规划和技术规划工作经验，作为核心负责过相关系统建设；
3.熟悉面向对象分析和设计，了解电力常用通讯规约，能够指导初中级人员进行开发和设计工作；
4.具备良好的表达和沟通能力、学习能力，具备极强的团队合作精神，能够承受一定的工作压力；
5.工作积极主动，具备较强的责任心，具有良好的抗压能力；
6.熟悉常用的数据结构和算法，能够独立完成代码编写和调试；
7.熟悉常用的开发工具和技术，如eclipse、Visual Studio、Git等；
8.有较强的团队协作能力和沟通能力，能够与其他开发人员合作完成项目；
9.有较强的学习能力和自我驱动力，能够不断学习新技术和新知识。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</si>
</sst>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Songti SC Regular"/>
      <charset val="134"/>
    </font>
    <font>
      <sz val="14"/>
      <name val="宋体"/>
      <charset val="134"/>
    </font>
    <font>
      <b/>
      <sz val="18"/>
      <name val="宋体"/>
      <charset val="134"/>
    </font>
    <font>
      <b/>
      <sz val="12"/>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xf numFmtId="0" fontId="2" fillId="0" borderId="0" xfId="0" applyFont="1" applyFill="1" applyAlignment="1">
      <alignment horizontal="center"/>
    </xf>
    <xf numFmtId="0" fontId="2" fillId="0" borderId="0" xfId="0" applyFont="1" applyFill="1" applyAlignment="1">
      <alignment horizontal="center" wrapText="1"/>
    </xf>
    <xf numFmtId="0" fontId="2" fillId="0" borderId="0" xfId="0" applyFont="1" applyFill="1" applyAlignment="1">
      <alignment horizontal="left"/>
    </xf>
    <xf numFmtId="0" fontId="2" fillId="0" borderId="0" xfId="0" applyFont="1" applyFill="1" applyAlignment="1">
      <alignment horizontal="center" vertical="center"/>
    </xf>
    <xf numFmtId="0" fontId="2" fillId="0" borderId="0" xfId="0" applyFont="1" applyFill="1" applyAlignment="1"/>
    <xf numFmtId="0" fontId="2"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0" fillId="0" borderId="3" xfId="0" applyFont="1" applyBorder="1" applyAlignment="1">
      <alignment horizontal="center" vertical="center" wrapText="1"/>
    </xf>
    <xf numFmtId="0" fontId="5"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center"/>
    </xf>
    <xf numFmtId="0" fontId="0" fillId="0" borderId="3" xfId="0" applyFont="1" applyFill="1" applyBorder="1" applyAlignment="1">
      <alignment horizontal="lef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hawnzhou\.wxwork_local\data\1688849876264244_1970324998057184\Cache\File\2023-05\wechat%20file\WeChat%20Files\ants2man\FileStorage\File\2022-07\&#38468;&#20214;1&#65306;&#21335;&#32593;&#25968;&#30740;&#38498;&#20844;&#24320;&#25307;&#32856;&#23703;&#20301;&#32844;&#36131;&#21450;&#20219;&#32844;&#26465;&#20214;&#65288;2021&#24180;8&#26376;&#27169;&#26495;&#65289;07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tabSelected="1" zoomScale="80" zoomScaleNormal="80" topLeftCell="A15" workbookViewId="0">
      <selection activeCell="I5" sqref="I5"/>
    </sheetView>
  </sheetViews>
  <sheetFormatPr defaultColWidth="9" defaultRowHeight="18.75"/>
  <cols>
    <col min="1" max="1" width="7.44166666666667" style="2" customWidth="1"/>
    <col min="2" max="2" width="11.8833333333333" style="2" customWidth="1"/>
    <col min="3" max="3" width="18.4416666666667" style="3" customWidth="1"/>
    <col min="4" max="4" width="14" style="3" customWidth="1"/>
    <col min="5" max="5" width="19.6666666666667" style="3" customWidth="1"/>
    <col min="6" max="6" width="84.9916666666667" style="4" customWidth="1"/>
    <col min="7" max="7" width="18.4416666666667" style="5" customWidth="1"/>
    <col min="8" max="8" width="25.2083333333333" style="5" customWidth="1"/>
    <col min="9" max="9" width="19.1083333333333" style="5" customWidth="1"/>
    <col min="10" max="10" width="81.0916666666667" style="4" customWidth="1"/>
    <col min="11" max="11" width="29.2166666666667" style="4" customWidth="1"/>
    <col min="12" max="12" width="28.2083333333333" style="2" customWidth="1"/>
    <col min="13" max="14" width="16.775" style="6" customWidth="1"/>
    <col min="15" max="16384" width="9" style="6"/>
  </cols>
  <sheetData>
    <row r="1" ht="21" customHeight="1" spans="1:4">
      <c r="A1" s="7" t="s">
        <v>0</v>
      </c>
      <c r="B1" s="7"/>
      <c r="C1" s="7"/>
      <c r="D1" s="7"/>
    </row>
    <row r="2" ht="34.05" customHeight="1" spans="1:12">
      <c r="A2" s="8" t="s">
        <v>1</v>
      </c>
      <c r="B2" s="8"/>
      <c r="C2" s="9"/>
      <c r="D2" s="9"/>
      <c r="E2" s="9"/>
      <c r="F2" s="8"/>
      <c r="G2" s="8"/>
      <c r="H2" s="8"/>
      <c r="I2" s="8"/>
      <c r="J2" s="8"/>
      <c r="K2" s="8"/>
      <c r="L2" s="8"/>
    </row>
    <row r="3" s="1" customFormat="1" ht="34.05" customHeight="1" spans="1:12">
      <c r="A3" s="10" t="s">
        <v>2</v>
      </c>
      <c r="B3" s="10" t="s">
        <v>3</v>
      </c>
      <c r="C3" s="10" t="s">
        <v>4</v>
      </c>
      <c r="D3" s="10" t="s">
        <v>5</v>
      </c>
      <c r="E3" s="10" t="s">
        <v>6</v>
      </c>
      <c r="F3" s="11" t="s">
        <v>7</v>
      </c>
      <c r="G3" s="11" t="s">
        <v>8</v>
      </c>
      <c r="H3" s="11"/>
      <c r="I3" s="11"/>
      <c r="J3" s="11" t="s">
        <v>9</v>
      </c>
      <c r="K3" s="10" t="s">
        <v>10</v>
      </c>
      <c r="L3" s="11" t="s">
        <v>11</v>
      </c>
    </row>
    <row r="4" s="1" customFormat="1" ht="69" customHeight="1" spans="1:12">
      <c r="A4" s="12"/>
      <c r="B4" s="12"/>
      <c r="C4" s="12"/>
      <c r="D4" s="12"/>
      <c r="E4" s="12"/>
      <c r="F4" s="11"/>
      <c r="G4" s="11" t="s">
        <v>12</v>
      </c>
      <c r="H4" s="11" t="s">
        <v>13</v>
      </c>
      <c r="I4" s="11" t="s">
        <v>14</v>
      </c>
      <c r="J4" s="11"/>
      <c r="K4" s="12"/>
      <c r="L4" s="11"/>
    </row>
    <row r="5" s="1" customFormat="1" ht="159" customHeight="1" spans="1:12">
      <c r="A5" s="13">
        <v>1</v>
      </c>
      <c r="B5" s="13" t="s">
        <v>15</v>
      </c>
      <c r="C5" s="13" t="s">
        <v>16</v>
      </c>
      <c r="D5" s="13" t="s">
        <v>17</v>
      </c>
      <c r="E5" s="13" t="s">
        <v>18</v>
      </c>
      <c r="F5" s="14" t="s">
        <v>19</v>
      </c>
      <c r="G5" s="13" t="s">
        <v>20</v>
      </c>
      <c r="H5" s="15" t="s">
        <v>21</v>
      </c>
      <c r="I5" s="13" t="s">
        <v>22</v>
      </c>
      <c r="J5" s="14" t="s">
        <v>23</v>
      </c>
      <c r="K5" s="13" t="s">
        <v>24</v>
      </c>
      <c r="L5" s="16"/>
    </row>
    <row r="6" customFormat="1" ht="142" customHeight="1" spans="1:12">
      <c r="A6" s="16">
        <v>2</v>
      </c>
      <c r="B6" s="13" t="s">
        <v>15</v>
      </c>
      <c r="C6" s="13" t="s">
        <v>25</v>
      </c>
      <c r="D6" s="13" t="s">
        <v>17</v>
      </c>
      <c r="E6" s="13" t="s">
        <v>26</v>
      </c>
      <c r="F6" s="14" t="s">
        <v>27</v>
      </c>
      <c r="G6" s="13" t="s">
        <v>20</v>
      </c>
      <c r="H6" s="13" t="s">
        <v>28</v>
      </c>
      <c r="I6" s="13" t="s">
        <v>29</v>
      </c>
      <c r="J6" s="14" t="s">
        <v>30</v>
      </c>
      <c r="K6" s="13" t="s">
        <v>31</v>
      </c>
      <c r="L6" s="16"/>
    </row>
    <row r="7" ht="110" customHeight="1" spans="1:12">
      <c r="A7" s="13">
        <v>3</v>
      </c>
      <c r="B7" s="13" t="s">
        <v>15</v>
      </c>
      <c r="C7" s="13" t="s">
        <v>32</v>
      </c>
      <c r="D7" s="13" t="s">
        <v>33</v>
      </c>
      <c r="E7" s="13" t="s">
        <v>34</v>
      </c>
      <c r="F7" s="14" t="s">
        <v>35</v>
      </c>
      <c r="G7" s="13" t="s">
        <v>20</v>
      </c>
      <c r="H7" s="13" t="s">
        <v>36</v>
      </c>
      <c r="I7" s="13" t="s">
        <v>37</v>
      </c>
      <c r="J7" s="14" t="s">
        <v>38</v>
      </c>
      <c r="K7" s="13" t="s">
        <v>31</v>
      </c>
      <c r="L7" s="16"/>
    </row>
    <row r="8" ht="155" customHeight="1" spans="1:12">
      <c r="A8" s="16">
        <v>4</v>
      </c>
      <c r="B8" s="13" t="s">
        <v>15</v>
      </c>
      <c r="C8" s="13" t="s">
        <v>32</v>
      </c>
      <c r="D8" s="13" t="s">
        <v>33</v>
      </c>
      <c r="E8" s="13" t="s">
        <v>39</v>
      </c>
      <c r="F8" s="14" t="s">
        <v>40</v>
      </c>
      <c r="G8" s="13" t="s">
        <v>20</v>
      </c>
      <c r="H8" s="13" t="s">
        <v>41</v>
      </c>
      <c r="I8" s="13" t="s">
        <v>42</v>
      </c>
      <c r="J8" s="14" t="s">
        <v>43</v>
      </c>
      <c r="K8" s="13" t="s">
        <v>44</v>
      </c>
      <c r="L8" s="16"/>
    </row>
    <row r="9" ht="184" customHeight="1" spans="1:12">
      <c r="A9" s="13">
        <v>5</v>
      </c>
      <c r="B9" s="17" t="s">
        <v>15</v>
      </c>
      <c r="C9" s="17" t="s">
        <v>45</v>
      </c>
      <c r="D9" s="13" t="s">
        <v>33</v>
      </c>
      <c r="E9" s="17" t="s">
        <v>46</v>
      </c>
      <c r="F9" s="18" t="s">
        <v>47</v>
      </c>
      <c r="G9" s="13" t="s">
        <v>20</v>
      </c>
      <c r="H9" s="17" t="s">
        <v>48</v>
      </c>
      <c r="I9" s="17" t="s">
        <v>49</v>
      </c>
      <c r="J9" s="18" t="s">
        <v>50</v>
      </c>
      <c r="K9" s="13" t="s">
        <v>24</v>
      </c>
      <c r="L9" s="17"/>
    </row>
    <row r="10" ht="169" customHeight="1" spans="1:12">
      <c r="A10" s="16">
        <v>6</v>
      </c>
      <c r="B10" s="17" t="s">
        <v>15</v>
      </c>
      <c r="C10" s="17" t="s">
        <v>45</v>
      </c>
      <c r="D10" s="13" t="s">
        <v>33</v>
      </c>
      <c r="E10" s="17" t="s">
        <v>51</v>
      </c>
      <c r="F10" s="19" t="s">
        <v>52</v>
      </c>
      <c r="G10" s="13" t="s">
        <v>20</v>
      </c>
      <c r="H10" s="13" t="s">
        <v>48</v>
      </c>
      <c r="I10" s="17" t="s">
        <v>53</v>
      </c>
      <c r="J10" s="19" t="s">
        <v>54</v>
      </c>
      <c r="K10" s="13" t="s">
        <v>24</v>
      </c>
      <c r="L10" s="20"/>
    </row>
    <row r="11" ht="169" customHeight="1" spans="1:12">
      <c r="A11" s="13">
        <v>7</v>
      </c>
      <c r="B11" s="17" t="s">
        <v>15</v>
      </c>
      <c r="C11" s="17" t="s">
        <v>45</v>
      </c>
      <c r="D11" s="13" t="s">
        <v>33</v>
      </c>
      <c r="E11" s="17" t="s">
        <v>26</v>
      </c>
      <c r="F11" s="18" t="s">
        <v>55</v>
      </c>
      <c r="G11" s="13" t="s">
        <v>20</v>
      </c>
      <c r="H11" s="13" t="s">
        <v>48</v>
      </c>
      <c r="I11" s="17" t="s">
        <v>53</v>
      </c>
      <c r="J11" s="18" t="s">
        <v>56</v>
      </c>
      <c r="K11" s="13" t="s">
        <v>24</v>
      </c>
      <c r="L11" s="21"/>
    </row>
    <row r="12" ht="164" customHeight="1" spans="1:12">
      <c r="A12" s="16">
        <v>8</v>
      </c>
      <c r="B12" s="17" t="s">
        <v>15</v>
      </c>
      <c r="C12" s="17" t="s">
        <v>45</v>
      </c>
      <c r="D12" s="13" t="s">
        <v>33</v>
      </c>
      <c r="E12" s="17" t="s">
        <v>57</v>
      </c>
      <c r="F12" s="18" t="s">
        <v>58</v>
      </c>
      <c r="G12" s="13" t="s">
        <v>20</v>
      </c>
      <c r="H12" s="13" t="s">
        <v>48</v>
      </c>
      <c r="I12" s="17" t="s">
        <v>53</v>
      </c>
      <c r="J12" s="18" t="s">
        <v>59</v>
      </c>
      <c r="K12" s="13" t="s">
        <v>24</v>
      </c>
      <c r="L12" s="21"/>
    </row>
    <row r="13" ht="189" spans="1:12">
      <c r="A13" s="13">
        <v>9</v>
      </c>
      <c r="B13" s="17" t="s">
        <v>15</v>
      </c>
      <c r="C13" s="17" t="s">
        <v>45</v>
      </c>
      <c r="D13" s="13" t="s">
        <v>33</v>
      </c>
      <c r="E13" s="17" t="s">
        <v>60</v>
      </c>
      <c r="F13" s="18" t="s">
        <v>61</v>
      </c>
      <c r="G13" s="13" t="s">
        <v>20</v>
      </c>
      <c r="H13" s="13" t="s">
        <v>48</v>
      </c>
      <c r="I13" s="17" t="s">
        <v>49</v>
      </c>
      <c r="J13" s="22" t="s">
        <v>62</v>
      </c>
      <c r="K13" s="13" t="s">
        <v>24</v>
      </c>
      <c r="L13" s="17"/>
    </row>
    <row r="14" ht="172" customHeight="1" spans="1:12">
      <c r="A14" s="16">
        <v>10</v>
      </c>
      <c r="B14" s="17" t="s">
        <v>15</v>
      </c>
      <c r="C14" s="17" t="s">
        <v>45</v>
      </c>
      <c r="D14" s="13" t="s">
        <v>33</v>
      </c>
      <c r="E14" s="17" t="s">
        <v>63</v>
      </c>
      <c r="F14" s="18" t="s">
        <v>64</v>
      </c>
      <c r="G14" s="13" t="s">
        <v>20</v>
      </c>
      <c r="H14" s="13" t="s">
        <v>48</v>
      </c>
      <c r="I14" s="17" t="s">
        <v>49</v>
      </c>
      <c r="J14" s="18" t="s">
        <v>65</v>
      </c>
      <c r="K14" s="13" t="s">
        <v>24</v>
      </c>
      <c r="L14" s="20"/>
    </row>
    <row r="15" ht="176" customHeight="1" spans="1:12">
      <c r="A15" s="13">
        <v>11</v>
      </c>
      <c r="B15" s="17" t="s">
        <v>15</v>
      </c>
      <c r="C15" s="17" t="s">
        <v>45</v>
      </c>
      <c r="D15" s="13" t="s">
        <v>33</v>
      </c>
      <c r="E15" s="17" t="s">
        <v>66</v>
      </c>
      <c r="F15" s="18" t="s">
        <v>67</v>
      </c>
      <c r="G15" s="13" t="s">
        <v>20</v>
      </c>
      <c r="H15" s="13" t="s">
        <v>48</v>
      </c>
      <c r="I15" s="17" t="s">
        <v>49</v>
      </c>
      <c r="J15" s="18" t="s">
        <v>68</v>
      </c>
      <c r="K15" s="13" t="s">
        <v>24</v>
      </c>
      <c r="L15" s="18"/>
    </row>
  </sheetData>
  <mergeCells count="12">
    <mergeCell ref="A1:C1"/>
    <mergeCell ref="A2:L2"/>
    <mergeCell ref="G3:I3"/>
    <mergeCell ref="A3:A4"/>
    <mergeCell ref="B3:B4"/>
    <mergeCell ref="C3:C4"/>
    <mergeCell ref="D3:D4"/>
    <mergeCell ref="E3:E4"/>
    <mergeCell ref="F3:F4"/>
    <mergeCell ref="J3:J4"/>
    <mergeCell ref="K3:K4"/>
    <mergeCell ref="L3:L4"/>
  </mergeCells>
  <dataValidations count="1">
    <dataValidation type="list" allowBlank="1" showInputMessage="1" showErrorMessage="1" sqref="G5 G6 G7:G15">
      <formula1>[1]Sheet2!#REF!</formula1>
    </dataValidation>
  </dataValidations>
  <pageMargins left="0.751388888888889" right="0.751388888888889" top="1" bottom="1" header="0.511805555555556" footer="0.511805555555556"/>
  <pageSetup paperSize="8"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公开招聘岗位职责及任职条件表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60599</dc:creator>
  <cp:lastModifiedBy>紫玉星辰</cp:lastModifiedBy>
  <dcterms:created xsi:type="dcterms:W3CDTF">2022-04-19T12:51:00Z</dcterms:created>
  <dcterms:modified xsi:type="dcterms:W3CDTF">2023-09-21T00:41:27Z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EC5A6340A33D4E2889A33E80A756DCE6</vt:lpwstr>
  </property>
</Properties>
</file>