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45" activeTab="1"/>
  </bookViews>
  <sheets>
    <sheet name="sheet1" sheetId="1" r:id="rId1"/>
    <sheet name="Sheet2" sheetId="2" r:id="rId2"/>
  </sheets>
  <definedNames>
    <definedName name="_xlnm._FilterDatabase" localSheetId="0" hidden="1">sheet1!$3:$6</definedName>
    <definedName name="_xlnm.Print_Area" localSheetId="0">sheet1!$A$1:$G$6</definedName>
    <definedName name="_xlnm.Print_Titles" localSheetId="0">sheet1!$1:$3</definedName>
  </definedNames>
  <calcPr calcId="144525" concurrentCalc="0"/>
</workbook>
</file>

<file path=xl/sharedStrings.xml><?xml version="1.0" encoding="utf-8"?>
<sst xmlns="http://schemas.openxmlformats.org/spreadsheetml/2006/main" count="34" uniqueCount="24">
  <si>
    <t>华电吉林能源有限公司所属企业招聘岗位及资格条件</t>
  </si>
  <si>
    <r>
      <rPr>
        <sz val="10"/>
        <rFont val="Arial"/>
        <charset val="134"/>
      </rPr>
      <t>2023</t>
    </r>
    <r>
      <rPr>
        <sz val="10"/>
        <rFont val="宋体"/>
        <charset val="134"/>
      </rPr>
      <t>年</t>
    </r>
    <r>
      <rPr>
        <sz val="10"/>
        <rFont val="Arial"/>
        <charset val="134"/>
      </rPr>
      <t>8</t>
    </r>
    <r>
      <rPr>
        <sz val="10"/>
        <rFont val="宋体"/>
        <charset val="134"/>
      </rPr>
      <t>月</t>
    </r>
  </si>
  <si>
    <t>单位</t>
  </si>
  <si>
    <t>岗位名称</t>
  </si>
  <si>
    <t>招聘人数</t>
  </si>
  <si>
    <t>岗位职责</t>
  </si>
  <si>
    <t>资格条件</t>
  </si>
  <si>
    <t>来源</t>
  </si>
  <si>
    <t>工作地点</t>
  </si>
  <si>
    <t>华电扶余市能源有限公司、华电榆树市能源有限公司、华电四平能源有限公司、长春华电鹿乡能源有限公司、白山华电蒙江能源有限公司等</t>
  </si>
  <si>
    <t>运检员</t>
  </si>
  <si>
    <t>负责所在风光场站当值期间设备的巡视、消缺和定期试验工作，根据运维片区及班组安排负责执行风光场站设备维护、检修、巡检、运行工作，负责完成风电场站当值期间变电站生产、生活区巡视检查等工作，负责定期检查风光场站各类工器具、安全工器具、电气工器具、特种机械等设备。</t>
  </si>
  <si>
    <t>1.全日制大学本科及以上学历；
2.具有中级职称或高级工及以上专业技术资格或技能等级；
3.从事所招聘岗位相关工作年限不低于3年；
4.年龄原则上不超过45岁（1978年8月以后出生）；
5.系统内员工可放宽至具有中专及以上学历或中级工及以上技能等级；
6.特别优秀的，条件可适当放宽。</t>
  </si>
  <si>
    <t>系统内外</t>
  </si>
  <si>
    <t>吉林省长春市、
扶余市、榆树市、四平市、白山市等</t>
  </si>
  <si>
    <t>专业</t>
  </si>
  <si>
    <t>华电扶余市能源有限公司
华电榆树市能源有限公司
华电四平能源有限公司
长春华电鹿乡能源有限公司
白山华电蒙江能源有限公司
华电舒兰市能源有限公司
华电梅河口市能源有限公司
华电东辽县能源有限公司
华电桦甸市能源有限公司
华电吉林双辽风力发电有限公司
华电新能德惠风力发电有限公司</t>
  </si>
  <si>
    <t>检修工</t>
  </si>
  <si>
    <t>电气工程及其自动化</t>
  </si>
  <si>
    <t>负责所在风光场站当值期间设备的巡视、消缺和定期试验工作，根据运维片区及班组安排负责执行风光场站设备电气一、二次维护、检修、巡检、消缺工作，负责完成风电场站当值期间变电站生产、生活区巡视检查等工作，负责定期检查风光场站各类工器具、安全工器具、电气工器具、特种机械等设备。</t>
  </si>
  <si>
    <t>1.全日制大学本科及以上学历；
2.具有初级职称或高级工及以上专业技术资格或技能等级；
3.从事所招聘岗位相关工作年限不低于3年；
4.年龄原则上不超过45岁（1978年8月以后出生）；
5.特别优秀的，条件可适当放宽。</t>
  </si>
  <si>
    <t>吉林省长春市、
吉林市、四平市、辽源市、通化市、白山市、松原市等</t>
  </si>
  <si>
    <t>自动化</t>
  </si>
  <si>
    <t>机械设计制造及其自动化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</si>
</sst>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name val="Tahoma"/>
      <charset val="134"/>
    </font>
    <font>
      <b/>
      <sz val="11"/>
      <name val="Tahoma"/>
      <charset val="134"/>
    </font>
    <font>
      <b/>
      <sz val="20"/>
      <name val="宋体"/>
      <charset val="134"/>
    </font>
    <font>
      <sz val="10"/>
      <name val="Arial"/>
      <charset val="134"/>
    </font>
    <font>
      <b/>
      <sz val="10"/>
      <name val="宋体"/>
      <charset val="134"/>
    </font>
    <font>
      <sz val="12"/>
      <color rgb="FF00000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0"/>
      <name val="Tahoma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2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0" fillId="4" borderId="11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2" fillId="0" borderId="0"/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49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Y6"/>
  <sheetViews>
    <sheetView zoomScale="90" zoomScaleNormal="90" workbookViewId="0">
      <pane xSplit="1" ySplit="3" topLeftCell="B4" activePane="bottomRight" state="frozen"/>
      <selection/>
      <selection pane="topRight"/>
      <selection pane="bottomLeft"/>
      <selection pane="bottomRight" activeCell="A1" sqref="$A1:$XFD6"/>
    </sheetView>
  </sheetViews>
  <sheetFormatPr defaultColWidth="9" defaultRowHeight="14.25" outlineLevelRow="5"/>
  <cols>
    <col min="1" max="1" width="14.875" style="1" customWidth="1"/>
    <col min="2" max="2" width="12" style="1" customWidth="1"/>
    <col min="3" max="3" width="8.5" style="1" customWidth="1"/>
    <col min="4" max="4" width="45.125" style="1" customWidth="1"/>
    <col min="5" max="5" width="40.625" style="1" customWidth="1"/>
    <col min="6" max="6" width="9.75" style="1" customWidth="1"/>
    <col min="7" max="7" width="10.875" style="1" customWidth="1"/>
    <col min="8" max="16362" width="9" style="1"/>
    <col min="16363" max="16363" width="9" style="22"/>
    <col min="16364" max="16384" width="9" style="23"/>
  </cols>
  <sheetData>
    <row r="1" s="1" customFormat="1" ht="63.95" customHeight="1" spans="1:16379">
      <c r="A1" s="3" t="s">
        <v>0</v>
      </c>
      <c r="B1" s="3"/>
      <c r="C1" s="3"/>
      <c r="D1" s="3"/>
      <c r="E1" s="3"/>
      <c r="F1" s="3"/>
      <c r="G1" s="3"/>
      <c r="XEI1" s="22"/>
      <c r="XEJ1" s="23"/>
      <c r="XEK1" s="23"/>
      <c r="XEL1" s="23"/>
      <c r="XEM1" s="23"/>
      <c r="XEN1" s="23"/>
      <c r="XEO1" s="23"/>
      <c r="XEP1" s="23"/>
      <c r="XEQ1" s="23"/>
      <c r="XER1" s="23"/>
      <c r="XES1" s="23"/>
      <c r="XET1" s="23"/>
      <c r="XEU1" s="23"/>
      <c r="XEV1" s="23"/>
      <c r="XEW1" s="23"/>
      <c r="XEX1" s="23"/>
      <c r="XEY1" s="23"/>
    </row>
    <row r="2" s="1" customFormat="1" ht="15" customHeight="1" spans="1:16379">
      <c r="A2" s="4"/>
      <c r="B2" s="4"/>
      <c r="C2" s="4"/>
      <c r="D2" s="4"/>
      <c r="E2" s="4"/>
      <c r="F2" s="5" t="s">
        <v>1</v>
      </c>
      <c r="G2" s="5"/>
      <c r="XEI2" s="22"/>
      <c r="XEJ2" s="23"/>
      <c r="XEK2" s="23"/>
      <c r="XEL2" s="23"/>
      <c r="XEM2" s="23"/>
      <c r="XEN2" s="23"/>
      <c r="XEO2" s="23"/>
      <c r="XEP2" s="23"/>
      <c r="XEQ2" s="23"/>
      <c r="XER2" s="23"/>
      <c r="XES2" s="23"/>
      <c r="XET2" s="23"/>
      <c r="XEU2" s="23"/>
      <c r="XEV2" s="23"/>
      <c r="XEW2" s="23"/>
      <c r="XEX2" s="23"/>
      <c r="XEY2" s="23"/>
    </row>
    <row r="3" s="2" customFormat="1" ht="27.95" customHeight="1" spans="1:16379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7" t="s">
        <v>7</v>
      </c>
      <c r="G3" s="7" t="s">
        <v>8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24"/>
      <c r="XEJ3" s="23"/>
      <c r="XEK3" s="23"/>
      <c r="XEL3" s="23"/>
      <c r="XEM3" s="23"/>
      <c r="XEN3" s="23"/>
      <c r="XEO3" s="23"/>
      <c r="XEP3" s="23"/>
      <c r="XEQ3" s="23"/>
      <c r="XER3" s="23"/>
      <c r="XES3" s="23"/>
      <c r="XET3" s="23"/>
      <c r="XEU3" s="23"/>
      <c r="XEV3" s="23"/>
      <c r="XEW3" s="23"/>
      <c r="XEX3" s="23"/>
      <c r="XEY3" s="23"/>
    </row>
    <row r="4" s="2" customFormat="1" ht="116.1" customHeight="1" spans="1:16379">
      <c r="A4" s="8" t="s">
        <v>9</v>
      </c>
      <c r="B4" s="8" t="s">
        <v>10</v>
      </c>
      <c r="C4" s="11">
        <v>11</v>
      </c>
      <c r="D4" s="10" t="s">
        <v>11</v>
      </c>
      <c r="E4" s="10" t="s">
        <v>12</v>
      </c>
      <c r="F4" s="11" t="s">
        <v>13</v>
      </c>
      <c r="G4" s="12" t="s">
        <v>14</v>
      </c>
      <c r="H4" s="1"/>
      <c r="I4" s="2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24"/>
      <c r="XEJ4" s="23"/>
      <c r="XEK4" s="23"/>
      <c r="XEL4" s="23"/>
      <c r="XEM4" s="23"/>
      <c r="XEN4" s="23"/>
      <c r="XEO4" s="23"/>
      <c r="XEP4" s="23"/>
      <c r="XEQ4" s="23"/>
      <c r="XER4" s="23"/>
      <c r="XES4" s="23"/>
      <c r="XET4" s="23"/>
      <c r="XEU4" s="23"/>
      <c r="XEV4" s="23"/>
      <c r="XEW4" s="23"/>
      <c r="XEX4" s="23"/>
      <c r="XEY4" s="23"/>
    </row>
    <row r="5" s="2" customFormat="1" ht="105" customHeight="1" spans="1:16379">
      <c r="A5" s="16"/>
      <c r="B5" s="16"/>
      <c r="C5" s="18"/>
      <c r="D5" s="17"/>
      <c r="E5" s="17"/>
      <c r="F5" s="18"/>
      <c r="G5" s="19"/>
      <c r="H5" s="1"/>
      <c r="I5" s="2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24"/>
      <c r="XEJ5" s="23"/>
      <c r="XEK5" s="23"/>
      <c r="XEL5" s="23"/>
      <c r="XEM5" s="23"/>
      <c r="XEN5" s="23"/>
      <c r="XEO5" s="23"/>
      <c r="XEP5" s="23"/>
      <c r="XEQ5" s="23"/>
      <c r="XER5" s="23"/>
      <c r="XES5" s="23"/>
      <c r="XET5" s="23"/>
      <c r="XEU5" s="23"/>
      <c r="XEV5" s="23"/>
      <c r="XEW5" s="23"/>
      <c r="XEX5" s="23"/>
      <c r="XEY5" s="23"/>
    </row>
    <row r="6" s="2" customFormat="1" ht="36" customHeight="1" spans="1:16379">
      <c r="A6" s="6"/>
      <c r="B6" s="6"/>
      <c r="C6" s="6">
        <f>SUM(C4:C5)</f>
        <v>11</v>
      </c>
      <c r="D6" s="6"/>
      <c r="E6" s="20"/>
      <c r="F6" s="20"/>
      <c r="G6" s="2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22"/>
      <c r="XEJ6" s="23"/>
      <c r="XEK6" s="23"/>
      <c r="XEL6" s="23"/>
      <c r="XEM6" s="23"/>
      <c r="XEN6" s="23"/>
      <c r="XEO6" s="23"/>
      <c r="XEP6" s="23"/>
      <c r="XEQ6" s="23"/>
      <c r="XER6" s="23"/>
      <c r="XES6" s="23"/>
      <c r="XET6" s="23"/>
      <c r="XEU6" s="23"/>
      <c r="XEV6" s="23"/>
      <c r="XEW6" s="23"/>
      <c r="XEX6" s="23"/>
      <c r="XEY6" s="23"/>
    </row>
  </sheetData>
  <sheetProtection algorithmName="SHA-512" hashValue="f9v9qYgXQ3z/FBqf92c14rAenErFN1qs1+4fG/FKavIZPuzvTLPDQVPfAjeV2cy8z3P8OxxGfa6/HVb0cHG8uw==" saltValue="23KOPlFtaQA+IiUiWhYZhA==" spinCount="100000" sheet="1" objects="1" scenarios="1"/>
  <autoFilter ref="A3:XFD6">
    <extLst/>
  </autoFilter>
  <mergeCells count="10">
    <mergeCell ref="A1:G1"/>
    <mergeCell ref="F2:G2"/>
    <mergeCell ref="A6:B6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51388888888889" right="0.751388888888889" top="0.118055555555556" bottom="0.0784722222222222" header="0.196527777777778" footer="0.0784722222222222"/>
  <pageSetup paperSize="9" scale="90" fitToHeight="0" orientation="landscape"/>
  <headerFooter>
    <oddFooter>&amp;R第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7"/>
  <sheetViews>
    <sheetView tabSelected="1" workbookViewId="0">
      <selection activeCell="F4" sqref="F4:F6"/>
    </sheetView>
  </sheetViews>
  <sheetFormatPr defaultColWidth="9" defaultRowHeight="13.5" outlineLevelRow="6"/>
  <cols>
    <col min="1" max="1" width="31.375" customWidth="1"/>
    <col min="2" max="2" width="8.875" customWidth="1"/>
    <col min="3" max="3" width="8.125" customWidth="1"/>
    <col min="4" max="4" width="11.875" customWidth="1"/>
    <col min="5" max="6" width="25.375" customWidth="1"/>
    <col min="7" max="7" width="8.375" customWidth="1"/>
    <col min="8" max="8" width="13.25" customWidth="1"/>
  </cols>
  <sheetData>
    <row r="1" s="1" customFormat="1" ht="63.95" customHeight="1" spans="1:16380">
      <c r="A1" s="3" t="s">
        <v>0</v>
      </c>
      <c r="B1" s="3"/>
      <c r="C1" s="3"/>
      <c r="D1" s="3"/>
      <c r="E1" s="3"/>
      <c r="F1" s="3"/>
      <c r="G1" s="3"/>
      <c r="H1" s="3"/>
      <c r="XEJ1" s="22"/>
      <c r="XEK1" s="23"/>
      <c r="XEL1" s="23"/>
      <c r="XEM1" s="23"/>
      <c r="XEN1" s="23"/>
      <c r="XEO1" s="23"/>
      <c r="XEP1" s="23"/>
      <c r="XEQ1" s="23"/>
      <c r="XER1" s="23"/>
      <c r="XES1" s="23"/>
      <c r="XET1" s="23"/>
      <c r="XEU1" s="23"/>
      <c r="XEV1" s="23"/>
      <c r="XEW1" s="23"/>
      <c r="XEX1" s="23"/>
      <c r="XEY1" s="23"/>
      <c r="XEZ1" s="23"/>
    </row>
    <row r="2" s="1" customFormat="1" ht="15" customHeight="1" spans="1:16380">
      <c r="A2" s="4"/>
      <c r="B2" s="4"/>
      <c r="C2" s="4"/>
      <c r="D2" s="4"/>
      <c r="E2" s="4"/>
      <c r="F2" s="4"/>
      <c r="G2" s="5" t="s">
        <v>1</v>
      </c>
      <c r="H2" s="5"/>
      <c r="XEJ2" s="22"/>
      <c r="XEK2" s="23"/>
      <c r="XEL2" s="23"/>
      <c r="XEM2" s="23"/>
      <c r="XEN2" s="23"/>
      <c r="XEO2" s="23"/>
      <c r="XEP2" s="23"/>
      <c r="XEQ2" s="23"/>
      <c r="XER2" s="23"/>
      <c r="XES2" s="23"/>
      <c r="XET2" s="23"/>
      <c r="XEU2" s="23"/>
      <c r="XEV2" s="23"/>
      <c r="XEW2" s="23"/>
      <c r="XEX2" s="23"/>
      <c r="XEY2" s="23"/>
      <c r="XEZ2" s="23"/>
    </row>
    <row r="3" s="2" customFormat="1" ht="27.95" customHeight="1" spans="1:16380">
      <c r="A3" s="6" t="s">
        <v>2</v>
      </c>
      <c r="B3" s="6" t="s">
        <v>3</v>
      </c>
      <c r="C3" s="6" t="s">
        <v>4</v>
      </c>
      <c r="D3" s="6" t="s">
        <v>15</v>
      </c>
      <c r="E3" s="7" t="s">
        <v>5</v>
      </c>
      <c r="F3" s="6" t="s">
        <v>6</v>
      </c>
      <c r="G3" s="7" t="s">
        <v>7</v>
      </c>
      <c r="H3" s="7" t="s">
        <v>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24"/>
      <c r="XEK3" s="23"/>
      <c r="XEL3" s="23"/>
      <c r="XEM3" s="23"/>
      <c r="XEN3" s="23"/>
      <c r="XEO3" s="23"/>
      <c r="XEP3" s="23"/>
      <c r="XEQ3" s="23"/>
      <c r="XER3" s="23"/>
      <c r="XES3" s="23"/>
      <c r="XET3" s="23"/>
      <c r="XEU3" s="23"/>
      <c r="XEV3" s="23"/>
      <c r="XEW3" s="23"/>
      <c r="XEX3" s="23"/>
      <c r="XEY3" s="23"/>
      <c r="XEZ3" s="23"/>
    </row>
    <row r="4" s="2" customFormat="1" ht="63" customHeight="1" spans="1:16380">
      <c r="A4" s="8" t="s">
        <v>16</v>
      </c>
      <c r="B4" s="8" t="s">
        <v>17</v>
      </c>
      <c r="C4" s="9">
        <v>5</v>
      </c>
      <c r="D4" s="9" t="s">
        <v>18</v>
      </c>
      <c r="E4" s="10" t="s">
        <v>19</v>
      </c>
      <c r="F4" s="10" t="s">
        <v>20</v>
      </c>
      <c r="G4" s="11" t="s">
        <v>13</v>
      </c>
      <c r="H4" s="12" t="s">
        <v>21</v>
      </c>
      <c r="I4" s="1"/>
      <c r="J4" s="2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24"/>
      <c r="XEK4" s="23"/>
      <c r="XEL4" s="23"/>
      <c r="XEM4" s="23"/>
      <c r="XEN4" s="23"/>
      <c r="XEO4" s="23"/>
      <c r="XEP4" s="23"/>
      <c r="XEQ4" s="23"/>
      <c r="XER4" s="23"/>
      <c r="XES4" s="23"/>
      <c r="XET4" s="23"/>
      <c r="XEU4" s="23"/>
      <c r="XEV4" s="23"/>
      <c r="XEW4" s="23"/>
      <c r="XEX4" s="23"/>
      <c r="XEY4" s="23"/>
      <c r="XEZ4" s="23"/>
    </row>
    <row r="5" s="2" customFormat="1" ht="57" customHeight="1" spans="1:16380">
      <c r="A5" s="13"/>
      <c r="B5" s="13"/>
      <c r="C5" s="9">
        <v>3</v>
      </c>
      <c r="D5" s="9" t="s">
        <v>22</v>
      </c>
      <c r="E5" s="14"/>
      <c r="F5" s="14"/>
      <c r="G5" s="15"/>
      <c r="H5" s="12"/>
      <c r="I5" s="1"/>
      <c r="J5" s="2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24"/>
      <c r="XEK5" s="23"/>
      <c r="XEL5" s="23"/>
      <c r="XEM5" s="23"/>
      <c r="XEN5" s="23"/>
      <c r="XEO5" s="23"/>
      <c r="XEP5" s="23"/>
      <c r="XEQ5" s="23"/>
      <c r="XER5" s="23"/>
      <c r="XES5" s="23"/>
      <c r="XET5" s="23"/>
      <c r="XEU5" s="23"/>
      <c r="XEV5" s="23"/>
      <c r="XEW5" s="23"/>
      <c r="XEX5" s="23"/>
      <c r="XEY5" s="23"/>
      <c r="XEZ5" s="23"/>
    </row>
    <row r="6" s="2" customFormat="1" ht="73" customHeight="1" spans="1:16380">
      <c r="A6" s="16"/>
      <c r="B6" s="16"/>
      <c r="C6" s="9">
        <v>3</v>
      </c>
      <c r="D6" s="9" t="s">
        <v>23</v>
      </c>
      <c r="E6" s="17"/>
      <c r="F6" s="17"/>
      <c r="G6" s="18"/>
      <c r="H6" s="19"/>
      <c r="I6" s="1"/>
      <c r="J6" s="2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24"/>
      <c r="XEK6" s="23"/>
      <c r="XEL6" s="23"/>
      <c r="XEM6" s="23"/>
      <c r="XEN6" s="23"/>
      <c r="XEO6" s="23"/>
      <c r="XEP6" s="23"/>
      <c r="XEQ6" s="23"/>
      <c r="XER6" s="23"/>
      <c r="XES6" s="23"/>
      <c r="XET6" s="23"/>
      <c r="XEU6" s="23"/>
      <c r="XEV6" s="23"/>
      <c r="XEW6" s="23"/>
      <c r="XEX6" s="23"/>
      <c r="XEY6" s="23"/>
      <c r="XEZ6" s="23"/>
    </row>
    <row r="7" s="2" customFormat="1" ht="36" customHeight="1" spans="1:16380">
      <c r="A7" s="6"/>
      <c r="B7" s="6"/>
      <c r="C7" s="6">
        <f>SUM(C4:C6)</f>
        <v>11</v>
      </c>
      <c r="D7" s="6"/>
      <c r="E7" s="6"/>
      <c r="F7" s="20"/>
      <c r="G7" s="20"/>
      <c r="H7" s="2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22"/>
      <c r="XEK7" s="23"/>
      <c r="XEL7" s="23"/>
      <c r="XEM7" s="23"/>
      <c r="XEN7" s="23"/>
      <c r="XEO7" s="23"/>
      <c r="XEP7" s="23"/>
      <c r="XEQ7" s="23"/>
      <c r="XER7" s="23"/>
      <c r="XES7" s="23"/>
      <c r="XET7" s="23"/>
      <c r="XEU7" s="23"/>
      <c r="XEV7" s="23"/>
      <c r="XEW7" s="23"/>
      <c r="XEX7" s="23"/>
      <c r="XEY7" s="23"/>
      <c r="XEZ7" s="23"/>
    </row>
  </sheetData>
  <mergeCells count="9">
    <mergeCell ref="A1:H1"/>
    <mergeCell ref="G2:H2"/>
    <mergeCell ref="A7:B7"/>
    <mergeCell ref="A4:A6"/>
    <mergeCell ref="B4:B6"/>
    <mergeCell ref="E4:E6"/>
    <mergeCell ref="F4:F6"/>
    <mergeCell ref="G4:G6"/>
    <mergeCell ref="H4:H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中国华电集团公司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李鹏飞</cp:lastModifiedBy>
  <dcterms:created xsi:type="dcterms:W3CDTF">2021-01-20T08:22:00Z</dcterms:created>
  <dcterms:modified xsi:type="dcterms:W3CDTF">2023-08-11T07:35:08Z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F8A238029FFD4903A20BBB890473718A</vt:lpwstr>
  </property>
</Properties>
</file>