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社招岗位" sheetId="14" r:id="rId1"/>
  </sheets>
  <definedNames>
    <definedName name="_xlnm._FilterDatabase" localSheetId="0" hidden="1">社招岗位!$A$1:$H$4</definedName>
  </definedNames>
  <calcPr calcId="144525"/>
</workbook>
</file>

<file path=xl/sharedStrings.xml><?xml version="1.0" encoding="utf-8"?>
<sst xmlns="http://schemas.openxmlformats.org/spreadsheetml/2006/main" count="19" uniqueCount="19">
  <si>
    <t>社会招聘岗位（矿建项目技术负责人）</t>
  </si>
  <si>
    <t>序号</t>
  </si>
  <si>
    <t>单位名称</t>
  </si>
  <si>
    <t>需求岗位</t>
  </si>
  <si>
    <t>人数</t>
  </si>
  <si>
    <t>任职资格</t>
  </si>
  <si>
    <t>其他要求</t>
  </si>
  <si>
    <t>联系方式</t>
  </si>
  <si>
    <t>专业类别</t>
  </si>
  <si>
    <t>工作经历</t>
  </si>
  <si>
    <t>职称/执业资格</t>
  </si>
  <si>
    <t>中国葛洲坝集团三峡建设工程有限公司</t>
  </si>
  <si>
    <t>矿山项目技术负责人</t>
  </si>
  <si>
    <t>矿建类</t>
  </si>
  <si>
    <t>具有 8 年以上从事工程施工技术管理工作经历，且近 10 年承担过下列 5 类中的 2 类或某 1 类的 2 项 工程的施工总承包或主体工程承包，工程质量合格。
（1）60 万吨/年以上铁矿采、选工程；
（2）60 万吨/年以上有色砂矿或 30 万吨/年以上有 色脉矿采、选工程；
（3）45 万吨/年以上煤矿工程或 150 万吨/年以上 洗煤工程；
（4）30 万吨/年以上磷矿、硫铁矿或 20 万吨/年以 上铀矿工程；
（5）10 万吨/年以上石膏矿、石英矿或 40 万吨/ 年以上石灰石矿等建材矿山工程。</t>
  </si>
  <si>
    <t>矿建工程专业高级职称或矿业工程专业一级注册建造师执业资格</t>
  </si>
  <si>
    <t>有较强的组织协调、沟通表达能力和执行力；具有责任意识、大局意识、创新意识和团队协作精神；具有良好的职业操守和个人品行，严守纪律，廉洁从业。</t>
  </si>
  <si>
    <t>杨经理：15571705360
投递邮箱：993045040@qq.com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</si>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</sst>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22"/>
      <color theme="1"/>
      <name val="华文中宋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pane ySplit="3" topLeftCell="A4" activePane="bottomLeft" state="frozen"/>
      <selection/>
      <selection pane="bottomLeft" activeCell="A1" sqref="A1:I1"/>
    </sheetView>
  </sheetViews>
  <sheetFormatPr defaultColWidth="9.025" defaultRowHeight="13.5" outlineLevelRow="5"/>
  <cols>
    <col min="1" max="1" width="5.45" customWidth="1"/>
    <col min="2" max="2" width="21.5" customWidth="1"/>
    <col min="3" max="3" width="12.8833333333333" customWidth="1"/>
    <col min="5" max="5" width="17.9916666666667" customWidth="1"/>
    <col min="6" max="6" width="69.75" customWidth="1"/>
    <col min="7" max="7" width="17.8" customWidth="1"/>
    <col min="8" max="8" width="36.5" customWidth="1"/>
    <col min="9" max="9" width="25.2333333333333" customWidth="1"/>
  </cols>
  <sheetData>
    <row r="1" ht="3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4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6" t="s">
        <v>6</v>
      </c>
      <c r="I2" s="5" t="s">
        <v>7</v>
      </c>
    </row>
    <row r="3" s="1" customFormat="1" ht="37" customHeight="1" spans="1:9">
      <c r="A3" s="4"/>
      <c r="B3" s="5"/>
      <c r="C3" s="5"/>
      <c r="D3" s="5"/>
      <c r="E3" s="5" t="s">
        <v>8</v>
      </c>
      <c r="F3" s="5" t="s">
        <v>9</v>
      </c>
      <c r="G3" s="5" t="s">
        <v>10</v>
      </c>
      <c r="H3" s="6"/>
      <c r="I3" s="5"/>
    </row>
    <row r="4" s="1" customFormat="1" ht="167" customHeight="1" spans="1:9">
      <c r="A4" s="7">
        <v>1</v>
      </c>
      <c r="B4" s="8" t="s">
        <v>11</v>
      </c>
      <c r="C4" s="9" t="s">
        <v>12</v>
      </c>
      <c r="D4" s="9">
        <v>1</v>
      </c>
      <c r="E4" s="9" t="s">
        <v>13</v>
      </c>
      <c r="F4" s="10" t="s">
        <v>14</v>
      </c>
      <c r="G4" s="9" t="s">
        <v>15</v>
      </c>
      <c r="H4" s="11" t="s">
        <v>16</v>
      </c>
      <c r="I4" s="14" t="s">
        <v>17</v>
      </c>
    </row>
    <row r="5" s="2" customFormat="1" ht="50" customHeight="1" spans="1:9">
      <c r="A5" s="4" t="s">
        <v>18</v>
      </c>
      <c r="B5" s="4"/>
      <c r="C5" s="12"/>
      <c r="D5" s="12">
        <f>SUBTOTAL(9,D4:D4)</f>
        <v>1</v>
      </c>
      <c r="E5" s="12"/>
      <c r="F5" s="12"/>
      <c r="G5" s="12"/>
      <c r="H5" s="13"/>
      <c r="I5" s="15"/>
    </row>
    <row r="6" ht="41" customHeight="1"/>
  </sheetData>
  <autoFilter ref="A1:H4">
    <extLst/>
  </autoFilter>
  <mergeCells count="9">
    <mergeCell ref="A1:I1"/>
    <mergeCell ref="E2:G2"/>
    <mergeCell ref="A5:B5"/>
    <mergeCell ref="A2:A3"/>
    <mergeCell ref="B2:B3"/>
    <mergeCell ref="C2:C3"/>
    <mergeCell ref="D2:D3"/>
    <mergeCell ref="H2:H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李中波</dc:creator>
  <cp:lastModifiedBy>娄小云</cp:lastModifiedBy>
  <dcterms:created xsi:type="dcterms:W3CDTF">2023-06-10T14:17:00Z</dcterms:created>
  <dcterms:modified xsi:type="dcterms:W3CDTF">2023-08-11T03:25:08Z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E12DB92A8478432B85E0DD08EEC711A4_13</vt:lpwstr>
  </property>
  <property fmtid="{D5CDD505-2E9C-101B-9397-08002B2CF9AE}" pid="3" name="KSOProductBuildVer">
    <vt:lpwstr>2052-11.1.0.14309</vt:lpwstr>
  </property>
</Properties>
</file>