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39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<sst xmlns="http://schemas.openxmlformats.org/spreadsheetml/2006/main" count="34" uniqueCount="32">
  <si>
    <t>招聘岗位及任职条件明细表</t>
  </si>
  <si>
    <t>序号</t>
  </si>
  <si>
    <t>单位</t>
  </si>
  <si>
    <t>招聘岗位</t>
  </si>
  <si>
    <t>招聘人数</t>
  </si>
  <si>
    <t>学历</t>
  </si>
  <si>
    <t>专业</t>
  </si>
  <si>
    <t>任职条件</t>
  </si>
  <si>
    <t>岗位职责</t>
  </si>
  <si>
    <t>备注</t>
  </si>
  <si>
    <t>大准分公司</t>
  </si>
  <si>
    <t>作业车操作工</t>
  </si>
  <si>
    <t>大专及以上</t>
  </si>
  <si>
    <t>交通运输、铁道工程、机电一体化、电气工程及其自动化等相关专业</t>
  </si>
  <si>
    <t>1.三年及以上打磨、探伤、捣固等作业车操作相关工作经验
2.年龄35岁及以下
3.身体和心理健康</t>
  </si>
  <si>
    <t>负责操作钢轨打磨车设备</t>
  </si>
  <si>
    <t>机务分公司</t>
  </si>
  <si>
    <t>机车乘务员</t>
  </si>
  <si>
    <t>机车运用与检修、机车车辆、电力传动与控制、交通运输、电气化铁路技术等相关专业</t>
  </si>
  <si>
    <t>1.三年及以上相关工作经验
2.年龄35岁及以下
3.取得机车驾驶资质（J5或J6)
4.身体和心理健康</t>
  </si>
  <si>
    <t>负责机车驾驶及日常保养工作</t>
  </si>
  <si>
    <t>综合服分公司</t>
  </si>
  <si>
    <t>培训管理</t>
  </si>
  <si>
    <t>全日制本科及以上</t>
  </si>
  <si>
    <t>人力资源、工商管理等相关专业</t>
  </si>
  <si>
    <t>1.三年及以上相关工作经验
2.年龄35岁及以下
3.身体和心理健康</t>
  </si>
  <si>
    <t>负责培训计划的制定、落实及检查等培训工作</t>
  </si>
  <si>
    <t>会计</t>
  </si>
  <si>
    <t>会计学、财务管理、审计学等相关专业</t>
  </si>
  <si>
    <t>1.三年及以上相关工作经验
2.年龄45岁及以下
3.身体和心理健康</t>
  </si>
  <si>
    <t>负责审核各单位原始凭证及凭证的制证工作、编制BCS单体报表等工作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</si>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</sst>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Q6" sqref="Q6"/>
    </sheetView>
  </sheetViews>
  <sheetFormatPr defaultColWidth="9" defaultRowHeight="15.7" outlineLevelRow="6"/>
  <cols>
    <col min="1" max="1" width="5.73394495412844" style="1" customWidth="1"/>
    <col min="2" max="2" width="7.12844036697248" style="2" customWidth="1"/>
    <col min="3" max="3" width="10.5871559633028" style="2" customWidth="1"/>
    <col min="4" max="4" width="10.4495412844037" style="1" customWidth="1"/>
    <col min="5" max="5" width="10.4495412844037" style="2" customWidth="1"/>
    <col min="6" max="6" width="19.7522935779816" style="2" customWidth="1"/>
    <col min="7" max="7" width="23.9724770642202" style="2" customWidth="1"/>
    <col min="8" max="8" width="19.3119266055046" style="2" customWidth="1"/>
    <col min="9" max="9" width="10.5504587155963" style="1" customWidth="1"/>
    <col min="10" max="16384" width="9" style="1"/>
  </cols>
  <sheetData>
    <row r="1" s="1" customFormat="1" ht="38" customHeight="1" spans="1:9">
      <c r="A1" s="3" t="s">
        <v>0</v>
      </c>
      <c r="B1" s="4"/>
      <c r="C1" s="4"/>
      <c r="D1" s="3"/>
      <c r="E1" s="4"/>
      <c r="F1" s="4"/>
      <c r="G1" s="4"/>
      <c r="H1" s="4"/>
      <c r="I1" s="3"/>
    </row>
    <row r="2" s="1" customFormat="1" ht="30" customHeight="1" spans="1:9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="1" customFormat="1" ht="87" customHeight="1" spans="1:9">
      <c r="A3" s="5">
        <v>1</v>
      </c>
      <c r="B3" s="6" t="s">
        <v>10</v>
      </c>
      <c r="C3" s="6" t="s">
        <v>11</v>
      </c>
      <c r="D3" s="5">
        <v>2</v>
      </c>
      <c r="E3" s="6" t="s">
        <v>12</v>
      </c>
      <c r="F3" s="6" t="s">
        <v>13</v>
      </c>
      <c r="G3" s="7" t="s">
        <v>14</v>
      </c>
      <c r="H3" s="6" t="s">
        <v>15</v>
      </c>
      <c r="I3" s="7"/>
    </row>
    <row r="4" s="1" customFormat="1" ht="106" customHeight="1" spans="1:9">
      <c r="A4" s="5">
        <v>2</v>
      </c>
      <c r="B4" s="6" t="s">
        <v>16</v>
      </c>
      <c r="C4" s="6" t="s">
        <v>17</v>
      </c>
      <c r="D4" s="5">
        <v>5</v>
      </c>
      <c r="E4" s="6" t="s">
        <v>12</v>
      </c>
      <c r="F4" s="6" t="s">
        <v>18</v>
      </c>
      <c r="G4" s="8" t="s">
        <v>19</v>
      </c>
      <c r="H4" s="6" t="s">
        <v>20</v>
      </c>
      <c r="I4" s="11"/>
    </row>
    <row r="5" s="1" customFormat="1" ht="82" customHeight="1" spans="1:9">
      <c r="A5" s="5">
        <v>3</v>
      </c>
      <c r="B5" s="9" t="s">
        <v>21</v>
      </c>
      <c r="C5" s="6" t="s">
        <v>22</v>
      </c>
      <c r="D5" s="5">
        <v>2</v>
      </c>
      <c r="E5" s="6" t="s">
        <v>23</v>
      </c>
      <c r="F5" s="6" t="s">
        <v>24</v>
      </c>
      <c r="G5" s="7" t="s">
        <v>25</v>
      </c>
      <c r="H5" s="6" t="s">
        <v>26</v>
      </c>
      <c r="I5" s="11"/>
    </row>
    <row r="6" s="1" customFormat="1" ht="88" customHeight="1" spans="1:9">
      <c r="A6" s="5">
        <v>4</v>
      </c>
      <c r="B6" s="10"/>
      <c r="C6" s="6" t="s">
        <v>27</v>
      </c>
      <c r="D6" s="5">
        <v>8</v>
      </c>
      <c r="E6" s="6" t="s">
        <v>23</v>
      </c>
      <c r="F6" s="6" t="s">
        <v>28</v>
      </c>
      <c r="G6" s="7" t="s">
        <v>29</v>
      </c>
      <c r="H6" s="6" t="s">
        <v>30</v>
      </c>
      <c r="I6" s="11"/>
    </row>
    <row r="7" s="1" customFormat="1" ht="23" customHeight="1" spans="1:9">
      <c r="A7" s="5" t="s">
        <v>31</v>
      </c>
      <c r="B7" s="5"/>
      <c r="C7" s="5"/>
      <c r="D7" s="5">
        <f>SUM(D3:D6)</f>
        <v>17</v>
      </c>
      <c r="E7" s="6"/>
      <c r="F7" s="6"/>
      <c r="G7" s="6"/>
      <c r="H7" s="6"/>
      <c r="I7" s="5"/>
    </row>
  </sheetData>
  <mergeCells count="3">
    <mergeCell ref="A1:I1"/>
    <mergeCell ref="A7:C7"/>
    <mergeCell ref="B5:B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张巍08</dc:creator>
  <cp:lastModifiedBy>刘俊峰03</cp:lastModifiedBy>
  <dcterms:created xsi:type="dcterms:W3CDTF">2019-09-15T12:11:00Z</dcterms:created>
  <dcterms:modified xsi:type="dcterms:W3CDTF">2023-08-02T00:45:42Z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CB93C34C5870424CA43671C21F81FC2E</vt:lpwstr>
  </property>
</Properties>
</file>