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2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Sheet1!$3:$3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<sst xmlns="http://schemas.openxmlformats.org/spreadsheetml/2006/main" count="3294" uniqueCount="1586">
  <si>
    <r>
      <rPr>
        <sz val="16"/>
        <color theme="1"/>
        <rFont val="宋体"/>
        <charset val="0"/>
      </rPr>
      <t>附件</t>
    </r>
    <r>
      <rPr>
        <sz val="16"/>
        <color theme="1"/>
        <rFont val="Times New Roman"/>
        <charset val="0"/>
      </rPr>
      <t>1</t>
    </r>
  </si>
  <si>
    <t>湖南省2026年考试录用公务员集中面试（张家界考区）分组及时间安排表</t>
  </si>
  <si>
    <t>序号</t>
  </si>
  <si>
    <t>姓名</t>
  </si>
  <si>
    <t>单位名称</t>
  </si>
  <si>
    <t>职位名称</t>
  </si>
  <si>
    <t>准考证号</t>
  </si>
  <si>
    <t>面试时间</t>
  </si>
  <si>
    <t>分组安排</t>
  </si>
  <si>
    <t>王宇若</t>
  </si>
  <si>
    <t>张家界市医疗保障事务中心</t>
  </si>
  <si>
    <t>医保稽核岗位</t>
  </si>
  <si>
    <t>1101080304510</t>
  </si>
  <si>
    <t>第一组</t>
  </si>
  <si>
    <t>陈思君</t>
  </si>
  <si>
    <t>1101080305129</t>
  </si>
  <si>
    <t>彭亚楼</t>
  </si>
  <si>
    <t>张家界市农业农村局所属参照公务员法管理单位</t>
  </si>
  <si>
    <t>综合部工作人员2</t>
  </si>
  <si>
    <t>1107080302004</t>
  </si>
  <si>
    <t>温诚</t>
  </si>
  <si>
    <t>1107080302103</t>
  </si>
  <si>
    <t>田梓琳</t>
  </si>
  <si>
    <t>综合部工作人员1</t>
  </si>
  <si>
    <t>1101080304003</t>
  </si>
  <si>
    <t>叶祯</t>
  </si>
  <si>
    <t>1101080305029</t>
  </si>
  <si>
    <t>申艳洋</t>
  </si>
  <si>
    <t>张家界市城市社会经济调查队</t>
  </si>
  <si>
    <t>统计分析岗位</t>
  </si>
  <si>
    <t>1101080304826</t>
  </si>
  <si>
    <t>唐祥坤</t>
  </si>
  <si>
    <t>1101080304810</t>
  </si>
  <si>
    <t>夏欣欣</t>
  </si>
  <si>
    <t>张家界市住房和城乡建设局</t>
  </si>
  <si>
    <t>消防业务</t>
  </si>
  <si>
    <t>1101080304718</t>
  </si>
  <si>
    <t>王海鹏</t>
  </si>
  <si>
    <t>1101080304721</t>
  </si>
  <si>
    <t>王子泰</t>
  </si>
  <si>
    <t>张家界市审计局</t>
  </si>
  <si>
    <t>审计业务</t>
  </si>
  <si>
    <t>1107080302019</t>
  </si>
  <si>
    <t>彭迈</t>
  </si>
  <si>
    <t>1107080302017</t>
  </si>
  <si>
    <t>伍原华</t>
  </si>
  <si>
    <t>张家界市司法局</t>
  </si>
  <si>
    <t>法律业务</t>
  </si>
  <si>
    <t>1101080304204</t>
  </si>
  <si>
    <t>张欣怡</t>
  </si>
  <si>
    <t>1101080303708</t>
  </si>
  <si>
    <t>胡思蕊</t>
  </si>
  <si>
    <t>中共张家界市委党校</t>
  </si>
  <si>
    <t>文字综合</t>
  </si>
  <si>
    <t>1101080304317</t>
  </si>
  <si>
    <t>李姝</t>
  </si>
  <si>
    <t>1101080304022</t>
  </si>
  <si>
    <t>邝峰超</t>
  </si>
  <si>
    <t>张家界市人民对外友好协会</t>
  </si>
  <si>
    <t>英语翻译</t>
  </si>
  <si>
    <t>1101080304923</t>
  </si>
  <si>
    <t>何敏</t>
  </si>
  <si>
    <t>1101080303912</t>
  </si>
  <si>
    <t>谷婷婷</t>
  </si>
  <si>
    <t>中共张家界市委办公室</t>
  </si>
  <si>
    <t>文字综合2</t>
  </si>
  <si>
    <t>1101080305004</t>
  </si>
  <si>
    <t>余神斓</t>
  </si>
  <si>
    <t>1101080303719</t>
  </si>
  <si>
    <t>徐大洋</t>
  </si>
  <si>
    <t>文字综合1</t>
  </si>
  <si>
    <t>1101080304330</t>
  </si>
  <si>
    <t>李胜</t>
  </si>
  <si>
    <t>1101080304314</t>
  </si>
  <si>
    <t>黄昊</t>
  </si>
  <si>
    <t>张家界市永定区人民检察院</t>
  </si>
  <si>
    <t>检察官助理</t>
  </si>
  <si>
    <t>1304080300627</t>
  </si>
  <si>
    <t>第二组</t>
  </si>
  <si>
    <t>梁瀛洲</t>
  </si>
  <si>
    <t>1304080300711</t>
  </si>
  <si>
    <t>龚蕊</t>
  </si>
  <si>
    <t>桑植县人民法院</t>
  </si>
  <si>
    <t>法官助理（4）</t>
  </si>
  <si>
    <t>1204080300503</t>
  </si>
  <si>
    <t>刘婕妤</t>
  </si>
  <si>
    <t>1204080300327</t>
  </si>
  <si>
    <t>黄磊</t>
  </si>
  <si>
    <t>法官助理（3）</t>
  </si>
  <si>
    <t>1204080300329</t>
  </si>
  <si>
    <t>黄湧棋</t>
  </si>
  <si>
    <t>1204080300417</t>
  </si>
  <si>
    <t>聂蘩</t>
  </si>
  <si>
    <t>1204080300212</t>
  </si>
  <si>
    <t>姚旋</t>
  </si>
  <si>
    <t>1204080300219</t>
  </si>
  <si>
    <t>付饶</t>
  </si>
  <si>
    <t>1204080300318</t>
  </si>
  <si>
    <t>舒晨</t>
  </si>
  <si>
    <t>1204080300424</t>
  </si>
  <si>
    <t>袁晓峰</t>
  </si>
  <si>
    <t>法官助理（2）</t>
  </si>
  <si>
    <t>1204080300213</t>
  </si>
  <si>
    <t>肖蕾</t>
  </si>
  <si>
    <t>1204080300111</t>
  </si>
  <si>
    <t>向培佩</t>
  </si>
  <si>
    <t>法官助理（1）</t>
  </si>
  <si>
    <t>1204080300411</t>
  </si>
  <si>
    <t>杨鑫宇</t>
  </si>
  <si>
    <t>1204080300104</t>
  </si>
  <si>
    <t>李钰</t>
  </si>
  <si>
    <t>1204080300309</t>
  </si>
  <si>
    <t>郝家凤</t>
  </si>
  <si>
    <t>1204080300407</t>
  </si>
  <si>
    <t>黄慧</t>
  </si>
  <si>
    <t>1204080300101</t>
  </si>
  <si>
    <t>翁仕镇</t>
  </si>
  <si>
    <t>1204080300313</t>
  </si>
  <si>
    <t>周浩</t>
  </si>
  <si>
    <t>慈利县人民法院</t>
  </si>
  <si>
    <t>综合文秘</t>
  </si>
  <si>
    <t>1203080105216</t>
  </si>
  <si>
    <t>甘元方</t>
  </si>
  <si>
    <t>1203080105314</t>
  </si>
  <si>
    <t>佘璐</t>
  </si>
  <si>
    <t>1204080300501</t>
  </si>
  <si>
    <t>朱萌</t>
  </si>
  <si>
    <t>1204080300316</t>
  </si>
  <si>
    <t>姜欢芩</t>
  </si>
  <si>
    <t>1204080300216</t>
  </si>
  <si>
    <t>屈钦鲜</t>
  </si>
  <si>
    <t>1204080300326</t>
  </si>
  <si>
    <t>付宗致</t>
  </si>
  <si>
    <t>1204080300130</t>
  </si>
  <si>
    <t>卓俊宇</t>
  </si>
  <si>
    <t>1204080300202</t>
  </si>
  <si>
    <t>陈海波</t>
  </si>
  <si>
    <t>1204080300124</t>
  </si>
  <si>
    <t>谢瑞锋</t>
  </si>
  <si>
    <t>1204080300206</t>
  </si>
  <si>
    <t>刘佳豪</t>
  </si>
  <si>
    <t>1204080300120</t>
  </si>
  <si>
    <t>朱家毅</t>
  </si>
  <si>
    <t>1204080300322</t>
  </si>
  <si>
    <t>唐西辉</t>
  </si>
  <si>
    <t>张家界市武陵源区人民法院</t>
  </si>
  <si>
    <t>法官助理</t>
  </si>
  <si>
    <t>1204080300222</t>
  </si>
  <si>
    <t>王旭涛</t>
  </si>
  <si>
    <t>张家界市永定区人民法院</t>
  </si>
  <si>
    <t>1204080300414</t>
  </si>
  <si>
    <t>屈葵</t>
  </si>
  <si>
    <t>1204080300311</t>
  </si>
  <si>
    <t>李丽君</t>
  </si>
  <si>
    <t>张家界市中级人民法院</t>
  </si>
  <si>
    <t>1204080300127</t>
  </si>
  <si>
    <t>向蔚</t>
  </si>
  <si>
    <t>1204080300404</t>
  </si>
  <si>
    <t>彭译毅</t>
  </si>
  <si>
    <t>1204080300105</t>
  </si>
  <si>
    <t>何怡武</t>
  </si>
  <si>
    <t>1204080300430</t>
  </si>
  <si>
    <t>李超越</t>
  </si>
  <si>
    <t>1204080300310</t>
  </si>
  <si>
    <t>廖仟禧</t>
  </si>
  <si>
    <t>慈利县公安局</t>
  </si>
  <si>
    <t>基层民警2</t>
  </si>
  <si>
    <t>1405080301422</t>
  </si>
  <si>
    <t>第三组</t>
  </si>
  <si>
    <t>褚子渊</t>
  </si>
  <si>
    <t>1405080301128</t>
  </si>
  <si>
    <t>高富祥</t>
  </si>
  <si>
    <t>1405080300818</t>
  </si>
  <si>
    <t>谭力伟</t>
  </si>
  <si>
    <t>1405080301429</t>
  </si>
  <si>
    <t>钟怡昕</t>
  </si>
  <si>
    <t>基层民警1</t>
  </si>
  <si>
    <t>1405080301417</t>
  </si>
  <si>
    <t>陈照星</t>
  </si>
  <si>
    <t>1405080301506</t>
  </si>
  <si>
    <t>向钦佩</t>
  </si>
  <si>
    <t>1405080301514</t>
  </si>
  <si>
    <t>甄英捷</t>
  </si>
  <si>
    <t>1405080300808</t>
  </si>
  <si>
    <t>黎相如</t>
  </si>
  <si>
    <t>1405080301413</t>
  </si>
  <si>
    <t>史翔</t>
  </si>
  <si>
    <t>1405080301601</t>
  </si>
  <si>
    <t>王仙兵</t>
  </si>
  <si>
    <t>金融财会</t>
  </si>
  <si>
    <t>1405080301308</t>
  </si>
  <si>
    <t>谷嫱</t>
  </si>
  <si>
    <t>1405080301109</t>
  </si>
  <si>
    <t>杨尚于</t>
  </si>
  <si>
    <t>张家界市公安局武陵源分局</t>
  </si>
  <si>
    <t>信息通信</t>
  </si>
  <si>
    <t>1405080301218</t>
  </si>
  <si>
    <t>向涛</t>
  </si>
  <si>
    <t>1405080301115</t>
  </si>
  <si>
    <t>胡鑫</t>
  </si>
  <si>
    <t>张家界市公安局永定分局</t>
  </si>
  <si>
    <t>网络安全管理</t>
  </si>
  <si>
    <t>1405080301224</t>
  </si>
  <si>
    <t>张鹏举</t>
  </si>
  <si>
    <t>1405080301317</t>
  </si>
  <si>
    <t>郑小婷</t>
  </si>
  <si>
    <t>张家界市公安局</t>
  </si>
  <si>
    <t>法医</t>
  </si>
  <si>
    <t>1405080301217</t>
  </si>
  <si>
    <t>周琳</t>
  </si>
  <si>
    <t>1405080300819</t>
  </si>
  <si>
    <t>黄秀琴</t>
  </si>
  <si>
    <t>法制民警1</t>
  </si>
  <si>
    <t>1405080300920</t>
  </si>
  <si>
    <t>谌颖霓</t>
  </si>
  <si>
    <t>1405080301030</t>
  </si>
  <si>
    <t>许鑫</t>
  </si>
  <si>
    <t>1405080301127</t>
  </si>
  <si>
    <t>陈琨</t>
  </si>
  <si>
    <t>1405080300822</t>
  </si>
  <si>
    <t>武艺</t>
  </si>
  <si>
    <t>桑植县人民检察院</t>
  </si>
  <si>
    <t>检察官助理2</t>
  </si>
  <si>
    <t>1304080300620</t>
  </si>
  <si>
    <t>李昊</t>
  </si>
  <si>
    <t>1304080300702</t>
  </si>
  <si>
    <t>覃大珊</t>
  </si>
  <si>
    <t>检察官助理1</t>
  </si>
  <si>
    <t>1304080300630</t>
  </si>
  <si>
    <t>陈嘉瑶</t>
  </si>
  <si>
    <t>1304080300614</t>
  </si>
  <si>
    <t>卓艳婷</t>
  </si>
  <si>
    <t>慈利县人民检察院</t>
  </si>
  <si>
    <t>1303080105503</t>
  </si>
  <si>
    <t>向思润</t>
  </si>
  <si>
    <t>1303080105501</t>
  </si>
  <si>
    <t>朱佳欣</t>
  </si>
  <si>
    <t>1304080300721</t>
  </si>
  <si>
    <t>吴虹锦</t>
  </si>
  <si>
    <t>1304080300618</t>
  </si>
  <si>
    <t>黎俊良</t>
  </si>
  <si>
    <t>1304080300608</t>
  </si>
  <si>
    <t>杜雅筠</t>
  </si>
  <si>
    <t>张家界市武陵源区人民检察院</t>
  </si>
  <si>
    <t>财务管理</t>
  </si>
  <si>
    <t>1309080301703</t>
  </si>
  <si>
    <t>朱雨涵</t>
  </si>
  <si>
    <t>1309080301713</t>
  </si>
  <si>
    <t>董帅良</t>
  </si>
  <si>
    <t>1304080300727</t>
  </si>
  <si>
    <t>王室棚</t>
  </si>
  <si>
    <t>1304080300726</t>
  </si>
  <si>
    <t>姚湘</t>
  </si>
  <si>
    <t>1304080300715</t>
  </si>
  <si>
    <t>张西子</t>
  </si>
  <si>
    <t>1304080300707</t>
  </si>
  <si>
    <t>符箫</t>
  </si>
  <si>
    <t>张家界市永定区市场监管综合行政执法大队</t>
  </si>
  <si>
    <t>基层一线执法3</t>
  </si>
  <si>
    <t>1503080105927</t>
  </si>
  <si>
    <t>第四组</t>
  </si>
  <si>
    <t>郭航宇</t>
  </si>
  <si>
    <t>1503080106221</t>
  </si>
  <si>
    <t>吴将德</t>
  </si>
  <si>
    <t>基层一线执法2</t>
  </si>
  <si>
    <t>1503080106806</t>
  </si>
  <si>
    <t>黄鑫</t>
  </si>
  <si>
    <t>1503080107525</t>
  </si>
  <si>
    <t>曹杰</t>
  </si>
  <si>
    <t>基层一线执法1</t>
  </si>
  <si>
    <t>1503080108419</t>
  </si>
  <si>
    <t>杨凯</t>
  </si>
  <si>
    <t>1503080112701</t>
  </si>
  <si>
    <t>陈爽</t>
  </si>
  <si>
    <t>信息管理</t>
  </si>
  <si>
    <t>1503080109508</t>
  </si>
  <si>
    <t>刘朝霞</t>
  </si>
  <si>
    <t>1503080106510</t>
  </si>
  <si>
    <t>万玖菁</t>
  </si>
  <si>
    <t>1509080301811</t>
  </si>
  <si>
    <t>金天成</t>
  </si>
  <si>
    <t>1509080301808</t>
  </si>
  <si>
    <t>袁雨桓</t>
  </si>
  <si>
    <t>办公室综合</t>
  </si>
  <si>
    <t>1503080109816</t>
  </si>
  <si>
    <t>向劝</t>
  </si>
  <si>
    <t>1503080114314</t>
  </si>
  <si>
    <t>张芳榕</t>
  </si>
  <si>
    <t>张家界市桑植生态环境保护综合行政执法大队</t>
  </si>
  <si>
    <t>综合岗位</t>
  </si>
  <si>
    <t>1503080106425</t>
  </si>
  <si>
    <t>郭远来</t>
  </si>
  <si>
    <t>1503080113608</t>
  </si>
  <si>
    <t>杜容川</t>
  </si>
  <si>
    <t>基层一线执法岗位2</t>
  </si>
  <si>
    <t>1503080109501</t>
  </si>
  <si>
    <t>钟为沛</t>
  </si>
  <si>
    <t>1503080113124</t>
  </si>
  <si>
    <t>王钦</t>
  </si>
  <si>
    <t>1503080107007</t>
  </si>
  <si>
    <t>尚聪</t>
  </si>
  <si>
    <t>1503080107501</t>
  </si>
  <si>
    <t>吴江</t>
  </si>
  <si>
    <t>张家界市生态环境保护综合行政执法支队武陵源大队</t>
  </si>
  <si>
    <t>基层一线执法岗位</t>
  </si>
  <si>
    <t>1503080106124</t>
  </si>
  <si>
    <t>胡盈</t>
  </si>
  <si>
    <t>1503080112322</t>
  </si>
  <si>
    <t>罗心如</t>
  </si>
  <si>
    <t>张家界市慈利生态环境保护综合行政执法大队</t>
  </si>
  <si>
    <t>基层一线执法岗位3</t>
  </si>
  <si>
    <t>1503080105928</t>
  </si>
  <si>
    <t>何玉霞</t>
  </si>
  <si>
    <t>1503080111910</t>
  </si>
  <si>
    <t>陈至开</t>
  </si>
  <si>
    <t>1503080112721</t>
  </si>
  <si>
    <t>李炜</t>
  </si>
  <si>
    <t>1503080106809</t>
  </si>
  <si>
    <t>雷林开</t>
  </si>
  <si>
    <t>基层一线执法岗位1</t>
  </si>
  <si>
    <t>1503080107627</t>
  </si>
  <si>
    <t>王浩迪</t>
  </si>
  <si>
    <t>1503080106516</t>
  </si>
  <si>
    <t>苏宗顺</t>
  </si>
  <si>
    <t>1503080112916</t>
  </si>
  <si>
    <t>宋学友</t>
  </si>
  <si>
    <t>1503080113108</t>
  </si>
  <si>
    <t>徐雅姿</t>
  </si>
  <si>
    <t>桑植县公安局</t>
  </si>
  <si>
    <t>基层民警4</t>
  </si>
  <si>
    <t>1405080301307</t>
  </si>
  <si>
    <t>王偲橦</t>
  </si>
  <si>
    <t>1405080300927</t>
  </si>
  <si>
    <t>刘逸扬</t>
  </si>
  <si>
    <t>基层民警3</t>
  </si>
  <si>
    <t>1405080301026</t>
  </si>
  <si>
    <t>华超</t>
  </si>
  <si>
    <t>1405080301316</t>
  </si>
  <si>
    <t>刘耀群</t>
  </si>
  <si>
    <t>1405080301209</t>
  </si>
  <si>
    <t>陈尧</t>
  </si>
  <si>
    <t>1405080301326</t>
  </si>
  <si>
    <t>李锐</t>
  </si>
  <si>
    <t>1405080301323</t>
  </si>
  <si>
    <t>杜伟江</t>
  </si>
  <si>
    <t>1405080301013</t>
  </si>
  <si>
    <t>田爽</t>
  </si>
  <si>
    <t>1405080301012</t>
  </si>
  <si>
    <t>王伟宇</t>
  </si>
  <si>
    <t>1405080300906</t>
  </si>
  <si>
    <t>朱津南</t>
  </si>
  <si>
    <t>张家界市永定区交通运输综合行政执法大队</t>
  </si>
  <si>
    <t>1503080111819</t>
  </si>
  <si>
    <t>第五组</t>
  </si>
  <si>
    <t>杨春儒</t>
  </si>
  <si>
    <t>1503080107819</t>
  </si>
  <si>
    <t>胡特诚</t>
  </si>
  <si>
    <t>1503080107711</t>
  </si>
  <si>
    <t>罗亮</t>
  </si>
  <si>
    <t>1503080112913</t>
  </si>
  <si>
    <t>程晓聪</t>
  </si>
  <si>
    <t>1503080113123</t>
  </si>
  <si>
    <t>赵桉艺</t>
  </si>
  <si>
    <t>1503080109020</t>
  </si>
  <si>
    <t>龚秦任</t>
  </si>
  <si>
    <t>1503080106528</t>
  </si>
  <si>
    <t>向经真</t>
  </si>
  <si>
    <t>1503080113729</t>
  </si>
  <si>
    <t>王子涵</t>
  </si>
  <si>
    <t>张家界市永定区农业综合行政执法大队</t>
  </si>
  <si>
    <t>1503080107706</t>
  </si>
  <si>
    <t>李奕萱</t>
  </si>
  <si>
    <t>1503080111127</t>
  </si>
  <si>
    <t>焦可颖</t>
  </si>
  <si>
    <t>1503080110017</t>
  </si>
  <si>
    <t>向文君</t>
  </si>
  <si>
    <t>1503080105724</t>
  </si>
  <si>
    <t>李雅轩</t>
  </si>
  <si>
    <t>张家界市永定区城市管理综合行政执法大队</t>
  </si>
  <si>
    <t>1503080112027</t>
  </si>
  <si>
    <t>翟少华</t>
  </si>
  <si>
    <t>1503080110029</t>
  </si>
  <si>
    <t>张若彤</t>
  </si>
  <si>
    <t>1503080114002</t>
  </si>
  <si>
    <t>朱若兰</t>
  </si>
  <si>
    <t>1503080107411</t>
  </si>
  <si>
    <t>李琢璞</t>
  </si>
  <si>
    <t>1503080111919</t>
  </si>
  <si>
    <t>宋超</t>
  </si>
  <si>
    <t>1503080112920</t>
  </si>
  <si>
    <t>易涛</t>
  </si>
  <si>
    <t>1503080113013</t>
  </si>
  <si>
    <t>周宇杰</t>
  </si>
  <si>
    <t>1503080111022</t>
  </si>
  <si>
    <t>陈斌</t>
  </si>
  <si>
    <t>1503080107720</t>
  </si>
  <si>
    <t>朱可</t>
  </si>
  <si>
    <t>1503080107726</t>
  </si>
  <si>
    <t>罗静</t>
  </si>
  <si>
    <t>1503080112909</t>
  </si>
  <si>
    <t>李晓婷</t>
  </si>
  <si>
    <t>1503080109307</t>
  </si>
  <si>
    <t>胡晋宁</t>
  </si>
  <si>
    <t>张家界市永定区文化市场综合行政执法大队</t>
  </si>
  <si>
    <t>1503080107322</t>
  </si>
  <si>
    <t>朱乾坤</t>
  </si>
  <si>
    <t>1503080111414</t>
  </si>
  <si>
    <t>赵语</t>
  </si>
  <si>
    <t>1503080112708</t>
  </si>
  <si>
    <t>陈佳妮</t>
  </si>
  <si>
    <t>1503080109603</t>
  </si>
  <si>
    <t>田梓轩</t>
  </si>
  <si>
    <t>1503080111326</t>
  </si>
  <si>
    <t>杨乔乔</t>
  </si>
  <si>
    <t>1503080112803</t>
  </si>
  <si>
    <t>宋鉴林</t>
  </si>
  <si>
    <t>1503080111611</t>
  </si>
  <si>
    <t>顾文义</t>
  </si>
  <si>
    <t>1503080109719</t>
  </si>
  <si>
    <t>邓政位</t>
  </si>
  <si>
    <t>1503080112720</t>
  </si>
  <si>
    <t>张斌</t>
  </si>
  <si>
    <t>1503080114128</t>
  </si>
  <si>
    <t>陈婧</t>
  </si>
  <si>
    <t>基层一线执法4</t>
  </si>
  <si>
    <t>1503080106511</t>
  </si>
  <si>
    <t>李佳</t>
  </si>
  <si>
    <t>1503080106320</t>
  </si>
  <si>
    <t>秦澳湘</t>
  </si>
  <si>
    <t>1503080114009</t>
  </si>
  <si>
    <t>王佳玉</t>
  </si>
  <si>
    <t>1503080113128</t>
  </si>
  <si>
    <t>秦可</t>
  </si>
  <si>
    <t>张家界市永定区应急管理综合行政执法大队</t>
  </si>
  <si>
    <t>1503080107705</t>
  </si>
  <si>
    <t>第六组</t>
  </si>
  <si>
    <t>王萱</t>
  </si>
  <si>
    <t>1503080109907</t>
  </si>
  <si>
    <t>张英洁</t>
  </si>
  <si>
    <t>基层一线执法9</t>
  </si>
  <si>
    <t>1503080105627</t>
  </si>
  <si>
    <t>杨扬</t>
  </si>
  <si>
    <t>1503080112808</t>
  </si>
  <si>
    <t>周旸</t>
  </si>
  <si>
    <t>基层一线执法8</t>
  </si>
  <si>
    <t>1503080113027</t>
  </si>
  <si>
    <t>崔向国</t>
  </si>
  <si>
    <t>1503080111311</t>
  </si>
  <si>
    <t>杨迎朝</t>
  </si>
  <si>
    <t>基层一线执法7</t>
  </si>
  <si>
    <t>1503080111206</t>
  </si>
  <si>
    <t>范宏伟</t>
  </si>
  <si>
    <t>1503080110427</t>
  </si>
  <si>
    <t>欧阳婧</t>
  </si>
  <si>
    <t>基层一线执法6</t>
  </si>
  <si>
    <t>1503080113122</t>
  </si>
  <si>
    <t>向梓萱</t>
  </si>
  <si>
    <t>1503080112527</t>
  </si>
  <si>
    <t>白卓伦</t>
  </si>
  <si>
    <t>基层一线执法5</t>
  </si>
  <si>
    <t>1503080105701</t>
  </si>
  <si>
    <t>彭嘉欣</t>
  </si>
  <si>
    <t>1503080108625</t>
  </si>
  <si>
    <t>张焱鹏</t>
  </si>
  <si>
    <t>1503080110016</t>
  </si>
  <si>
    <t>陈豪</t>
  </si>
  <si>
    <t>1503080107929</t>
  </si>
  <si>
    <t>陈屾</t>
  </si>
  <si>
    <t>1503080106527</t>
  </si>
  <si>
    <t>龚湘</t>
  </si>
  <si>
    <t>1503080109730</t>
  </si>
  <si>
    <t>高颖</t>
  </si>
  <si>
    <t>1503080105821</t>
  </si>
  <si>
    <t>阳紫萱</t>
  </si>
  <si>
    <t>1503080112226</t>
  </si>
  <si>
    <t>朱冉冉</t>
  </si>
  <si>
    <t>1503080109302</t>
  </si>
  <si>
    <t>陈思伽</t>
  </si>
  <si>
    <t>1503080113407</t>
  </si>
  <si>
    <t>沈沐</t>
  </si>
  <si>
    <t>1503080113821</t>
  </si>
  <si>
    <t>钟佟</t>
  </si>
  <si>
    <t>1503080109314</t>
  </si>
  <si>
    <t>钟圣</t>
  </si>
  <si>
    <t>1503080112902</t>
  </si>
  <si>
    <t>廖宇航</t>
  </si>
  <si>
    <t>1503080114328</t>
  </si>
  <si>
    <t>文泽宇</t>
  </si>
  <si>
    <t>1503080107708</t>
  </si>
  <si>
    <t>温楠</t>
  </si>
  <si>
    <t>1503080107927</t>
  </si>
  <si>
    <t>赵思朔</t>
  </si>
  <si>
    <t>1503080113420</t>
  </si>
  <si>
    <t>杨谷翔</t>
  </si>
  <si>
    <t>1503080110008</t>
  </si>
  <si>
    <t>黄鹏宇</t>
  </si>
  <si>
    <t>1503080109520</t>
  </si>
  <si>
    <t>陈俊宏</t>
  </si>
  <si>
    <t>1503080112005</t>
  </si>
  <si>
    <t>龙恒琪</t>
  </si>
  <si>
    <t>1503080111618</t>
  </si>
  <si>
    <t>徐语泉</t>
  </si>
  <si>
    <t>1503080114222</t>
  </si>
  <si>
    <t>石平文卉</t>
  </si>
  <si>
    <t>1503080112723</t>
  </si>
  <si>
    <t>龚丹如</t>
  </si>
  <si>
    <t>1503080110311</t>
  </si>
  <si>
    <t>杨静萍</t>
  </si>
  <si>
    <t>1503080106624</t>
  </si>
  <si>
    <t>周玉君</t>
  </si>
  <si>
    <t>1503080111926</t>
  </si>
  <si>
    <t>朱悦心</t>
  </si>
  <si>
    <t>1503080109916</t>
  </si>
  <si>
    <t>覃轩柔</t>
  </si>
  <si>
    <t>1503080111105</t>
  </si>
  <si>
    <t>王定力</t>
  </si>
  <si>
    <t>张家界市武陵源区文化市场综合行政执法大队</t>
  </si>
  <si>
    <t>综合管理1</t>
  </si>
  <si>
    <t>1503080105812</t>
  </si>
  <si>
    <t>第七组</t>
  </si>
  <si>
    <t>黄平</t>
  </si>
  <si>
    <t>1503080113907</t>
  </si>
  <si>
    <t>唐雨欣</t>
  </si>
  <si>
    <t>综合执法2</t>
  </si>
  <si>
    <t>1503080111021</t>
  </si>
  <si>
    <t>杨小璐</t>
  </si>
  <si>
    <t>1503080111722</t>
  </si>
  <si>
    <t>刘宇洋</t>
  </si>
  <si>
    <t>综合执法1</t>
  </si>
  <si>
    <t>1503080109510</t>
  </si>
  <si>
    <t>胡任和</t>
  </si>
  <si>
    <t>1503080114121</t>
  </si>
  <si>
    <t>庹梓杰</t>
  </si>
  <si>
    <t>张家界市武陵源区交通运输综合行政执法大队</t>
  </si>
  <si>
    <t>综合执法4</t>
  </si>
  <si>
    <t>1503080110602</t>
  </si>
  <si>
    <t>孙慧</t>
  </si>
  <si>
    <t>1503080113721</t>
  </si>
  <si>
    <t>凌振宇</t>
  </si>
  <si>
    <t>综合执法3</t>
  </si>
  <si>
    <t>1503080107406</t>
  </si>
  <si>
    <t>陈思威</t>
  </si>
  <si>
    <t>1503080107227</t>
  </si>
  <si>
    <t>郑文睿</t>
  </si>
  <si>
    <t>1503080114213</t>
  </si>
  <si>
    <t>宋叶</t>
  </si>
  <si>
    <t>1503080107608</t>
  </si>
  <si>
    <t>向妮</t>
  </si>
  <si>
    <t>张家界市武陵源区城市管理综合行政执法大队</t>
  </si>
  <si>
    <t>1503080109802</t>
  </si>
  <si>
    <t>黄雅静</t>
  </si>
  <si>
    <t>1503080114327</t>
  </si>
  <si>
    <t>覃坤熙</t>
  </si>
  <si>
    <t>1503080109507</t>
  </si>
  <si>
    <t>李树贞</t>
  </si>
  <si>
    <t>1503080113712</t>
  </si>
  <si>
    <t>何佳林</t>
  </si>
  <si>
    <t>1503080109811</t>
  </si>
  <si>
    <t>毛涛</t>
  </si>
  <si>
    <t>1503080111621</t>
  </si>
  <si>
    <t>刘世杰</t>
  </si>
  <si>
    <t>1503080109322</t>
  </si>
  <si>
    <t>唐基皓</t>
  </si>
  <si>
    <t>1503080107018</t>
  </si>
  <si>
    <t>陈君</t>
  </si>
  <si>
    <t>1503080113529</t>
  </si>
  <si>
    <t>黄俊</t>
  </si>
  <si>
    <t>1503080112925</t>
  </si>
  <si>
    <t>孙慧敏</t>
  </si>
  <si>
    <t>张家界市武陵源区农业综合行政执法大队</t>
  </si>
  <si>
    <t>1503080106009</t>
  </si>
  <si>
    <t>吴家绮</t>
  </si>
  <si>
    <t>1503080112730</t>
  </si>
  <si>
    <t>李星婵</t>
  </si>
  <si>
    <t>1503080108512</t>
  </si>
  <si>
    <t>刘昕</t>
  </si>
  <si>
    <t>1503080106223</t>
  </si>
  <si>
    <t>杨官正</t>
  </si>
  <si>
    <t>1503080105920</t>
  </si>
  <si>
    <t>张俊彬</t>
  </si>
  <si>
    <t>1503080111018</t>
  </si>
  <si>
    <t>向威龙</t>
  </si>
  <si>
    <t>1503080108313</t>
  </si>
  <si>
    <t>王军</t>
  </si>
  <si>
    <t>1503080108401</t>
  </si>
  <si>
    <t>杨瑞之</t>
  </si>
  <si>
    <t>生产安全监管2</t>
  </si>
  <si>
    <t>1503080111323</t>
  </si>
  <si>
    <t>杜茂杰</t>
  </si>
  <si>
    <t>1503080109710</t>
  </si>
  <si>
    <t>李文龙</t>
  </si>
  <si>
    <t>生产安全监管1</t>
  </si>
  <si>
    <t>1503080111503</t>
  </si>
  <si>
    <t>余秀观</t>
  </si>
  <si>
    <t>1503080107425</t>
  </si>
  <si>
    <t>胡启东</t>
  </si>
  <si>
    <t>1503080112511</t>
  </si>
  <si>
    <t>姜尚文</t>
  </si>
  <si>
    <t>1503080108611</t>
  </si>
  <si>
    <t>田晨</t>
  </si>
  <si>
    <t>1509080301902</t>
  </si>
  <si>
    <t>宋兰</t>
  </si>
  <si>
    <t>1509080301910</t>
  </si>
  <si>
    <t>王烜柽</t>
  </si>
  <si>
    <t>慈利县应急管理综合行政执法大队</t>
  </si>
  <si>
    <t>综合执法</t>
  </si>
  <si>
    <t>1503080112623</t>
  </si>
  <si>
    <t>第八组</t>
  </si>
  <si>
    <t>唐璐璐</t>
  </si>
  <si>
    <t>1503080107915</t>
  </si>
  <si>
    <t>李婷</t>
  </si>
  <si>
    <t>慈利县农业综合行政执法大队</t>
  </si>
  <si>
    <t>农业行政执法3</t>
  </si>
  <si>
    <t>1503080109927</t>
  </si>
  <si>
    <t>秦玉峰</t>
  </si>
  <si>
    <t>1503080108610</t>
  </si>
  <si>
    <t>赵俊杰</t>
  </si>
  <si>
    <t>农业行政执法2</t>
  </si>
  <si>
    <t>1503080112410</t>
  </si>
  <si>
    <t>唐淳</t>
  </si>
  <si>
    <t>1503080105603</t>
  </si>
  <si>
    <t>刘思佳</t>
  </si>
  <si>
    <t>农业行政执法1</t>
  </si>
  <si>
    <t>1503080114110</t>
  </si>
  <si>
    <t>蒋海霞</t>
  </si>
  <si>
    <t>1503080110824</t>
  </si>
  <si>
    <t>李思瑶</t>
  </si>
  <si>
    <t>慈利县交通运输综合行政执法大队</t>
  </si>
  <si>
    <t>行政执法4</t>
  </si>
  <si>
    <t>1503080110224</t>
  </si>
  <si>
    <t>毛炜</t>
  </si>
  <si>
    <t>1503080106717</t>
  </si>
  <si>
    <t>幸妍艳</t>
  </si>
  <si>
    <t>1503080111411</t>
  </si>
  <si>
    <t>陈婧瑶</t>
  </si>
  <si>
    <t>1503080110527</t>
  </si>
  <si>
    <t>邓学廉</t>
  </si>
  <si>
    <t>行政执法3</t>
  </si>
  <si>
    <t>1503080108727</t>
  </si>
  <si>
    <t>张睿祺</t>
  </si>
  <si>
    <t>1503080108420</t>
  </si>
  <si>
    <t>廖雪涛</t>
  </si>
  <si>
    <t>1503080107619</t>
  </si>
  <si>
    <t>杨智</t>
  </si>
  <si>
    <t>1503080109105</t>
  </si>
  <si>
    <t>胡燕冰</t>
  </si>
  <si>
    <t>行政执法2</t>
  </si>
  <si>
    <t>1503080105629</t>
  </si>
  <si>
    <t>李芸</t>
  </si>
  <si>
    <t>1503080110907</t>
  </si>
  <si>
    <t>施量</t>
  </si>
  <si>
    <t>行政执法1</t>
  </si>
  <si>
    <t>1503080109016</t>
  </si>
  <si>
    <t>陈方圆</t>
  </si>
  <si>
    <t>1503080106525</t>
  </si>
  <si>
    <t>徐佳安</t>
  </si>
  <si>
    <t>1503080109801</t>
  </si>
  <si>
    <t>邓扬</t>
  </si>
  <si>
    <t>1503080113612</t>
  </si>
  <si>
    <t>周淼</t>
  </si>
  <si>
    <t>慈利县文化市场综合行政执法大队</t>
  </si>
  <si>
    <t>1503080107625</t>
  </si>
  <si>
    <t>陈孛佳</t>
  </si>
  <si>
    <t>1503080107812</t>
  </si>
  <si>
    <t>曾勤</t>
  </si>
  <si>
    <t>1503080106016</t>
  </si>
  <si>
    <t>熊政棋</t>
  </si>
  <si>
    <t>1503080112201</t>
  </si>
  <si>
    <t>刘易</t>
  </si>
  <si>
    <t>张家界市武陵源区应急管理综合行政执法大队</t>
  </si>
  <si>
    <t>1503080111511</t>
  </si>
  <si>
    <t>蒯彦彤</t>
  </si>
  <si>
    <t>1503080113206</t>
  </si>
  <si>
    <t>王杰</t>
  </si>
  <si>
    <t>1503080109426</t>
  </si>
  <si>
    <t>尹国旭</t>
  </si>
  <si>
    <t>1503080110716</t>
  </si>
  <si>
    <t>彭天启</t>
  </si>
  <si>
    <t>张家界市武陵源区市场监管综合行政执法大队</t>
  </si>
  <si>
    <t>1503080109906</t>
  </si>
  <si>
    <t>段韩平</t>
  </si>
  <si>
    <t>1503080108116</t>
  </si>
  <si>
    <t>安远航</t>
  </si>
  <si>
    <t>1503080109315</t>
  </si>
  <si>
    <t>张才立</t>
  </si>
  <si>
    <t>1503080111130</t>
  </si>
  <si>
    <t>高璇</t>
  </si>
  <si>
    <t>综合管理2</t>
  </si>
  <si>
    <t>1503080109408</t>
  </si>
  <si>
    <t>张雪萍</t>
  </si>
  <si>
    <t>1503080109630</t>
  </si>
  <si>
    <t>幸科成</t>
  </si>
  <si>
    <t>桑植县城市管理综合行政执法大队</t>
  </si>
  <si>
    <t>1503080111125</t>
  </si>
  <si>
    <t>彭佳雯</t>
  </si>
  <si>
    <t>1503080105902</t>
  </si>
  <si>
    <t>刘洋洋</t>
  </si>
  <si>
    <t>财务人员</t>
  </si>
  <si>
    <t>1509080301908</t>
  </si>
  <si>
    <t>第九组</t>
  </si>
  <si>
    <t>卓越</t>
  </si>
  <si>
    <t>1509080301803</t>
  </si>
  <si>
    <t>鲁颖</t>
  </si>
  <si>
    <t>桑植县文化市场综合行政执法大队</t>
  </si>
  <si>
    <t>综合业务</t>
  </si>
  <si>
    <t>1503080110729</t>
  </si>
  <si>
    <t>宋美睿</t>
  </si>
  <si>
    <t>1503080110407</t>
  </si>
  <si>
    <t>杜妤玮</t>
  </si>
  <si>
    <t>桑植县市场监管综合行政执法大队</t>
  </si>
  <si>
    <t>1503080110128</t>
  </si>
  <si>
    <t>毛之怡</t>
  </si>
  <si>
    <t>1503080109122</t>
  </si>
  <si>
    <t>阳雅馨</t>
  </si>
  <si>
    <t>1503080113929</t>
  </si>
  <si>
    <t>朱红</t>
  </si>
  <si>
    <t>1503080107809</t>
  </si>
  <si>
    <t>刘慧敏</t>
  </si>
  <si>
    <t>1503080114012</t>
  </si>
  <si>
    <t>郭冰冰</t>
  </si>
  <si>
    <t>1503080112914</t>
  </si>
  <si>
    <t>谢朋洲</t>
  </si>
  <si>
    <t>1503080107923</t>
  </si>
  <si>
    <t>张鹏</t>
  </si>
  <si>
    <t>1503080107023</t>
  </si>
  <si>
    <t>肖沂林</t>
  </si>
  <si>
    <t>1503080112824</t>
  </si>
  <si>
    <t>胡向前</t>
  </si>
  <si>
    <t>1503080107001</t>
  </si>
  <si>
    <t>徐利</t>
  </si>
  <si>
    <t>桑植县交通运输综合行政执法大队</t>
  </si>
  <si>
    <t>综合管理</t>
  </si>
  <si>
    <t>1503080113618</t>
  </si>
  <si>
    <t>毛若瑾</t>
  </si>
  <si>
    <t>1503080113827</t>
  </si>
  <si>
    <t>向沅</t>
  </si>
  <si>
    <t>1503080108916</t>
  </si>
  <si>
    <t>刘佳丽</t>
  </si>
  <si>
    <t>1503080109211</t>
  </si>
  <si>
    <t>杜丽君</t>
  </si>
  <si>
    <t>慈利县城市管理综合行政执法大队</t>
  </si>
  <si>
    <t>1503080111723</t>
  </si>
  <si>
    <t>杨仟仟</t>
  </si>
  <si>
    <t>1503080111820</t>
  </si>
  <si>
    <t>覃若楠</t>
  </si>
  <si>
    <t>1503080110301</t>
  </si>
  <si>
    <t>李沁怡</t>
  </si>
  <si>
    <t>1503080107409</t>
  </si>
  <si>
    <t>朱振赣</t>
  </si>
  <si>
    <t>1503080107902</t>
  </si>
  <si>
    <t>吴明杰</t>
  </si>
  <si>
    <t>1503080113916</t>
  </si>
  <si>
    <t>姚易成</t>
  </si>
  <si>
    <t>1503080105910</t>
  </si>
  <si>
    <t>刘肃毅</t>
  </si>
  <si>
    <t>1503080113109</t>
  </si>
  <si>
    <t>占晗</t>
  </si>
  <si>
    <t>慈利县市场监管综合行政执法大队</t>
  </si>
  <si>
    <t>执法人员2</t>
  </si>
  <si>
    <t>1503080113602</t>
  </si>
  <si>
    <t>方芊</t>
  </si>
  <si>
    <t>1503080109018</t>
  </si>
  <si>
    <t>喻文纤纤</t>
  </si>
  <si>
    <t>1503080113413</t>
  </si>
  <si>
    <t>向智</t>
  </si>
  <si>
    <t>1503080112907</t>
  </si>
  <si>
    <t>李珍贞</t>
  </si>
  <si>
    <t>1503080106709</t>
  </si>
  <si>
    <t>卓莉娜</t>
  </si>
  <si>
    <t>1503080113409</t>
  </si>
  <si>
    <t>陈聪</t>
  </si>
  <si>
    <t>执法人员1</t>
  </si>
  <si>
    <t>1503080113103</t>
  </si>
  <si>
    <t>余钱</t>
  </si>
  <si>
    <t>1503080112806</t>
  </si>
  <si>
    <t>朱瑞</t>
  </si>
  <si>
    <t>1503080114301</t>
  </si>
  <si>
    <t>陈俊炎</t>
  </si>
  <si>
    <t>1503080112826</t>
  </si>
  <si>
    <t>易奎</t>
  </si>
  <si>
    <t>1503080106403</t>
  </si>
  <si>
    <t>朱炯炯</t>
  </si>
  <si>
    <t>1503080106716</t>
  </si>
  <si>
    <t>宋小年</t>
  </si>
  <si>
    <t>张家界市武陵源区医疗保障事务中心</t>
  </si>
  <si>
    <t>1102080100104</t>
  </si>
  <si>
    <t>第十组</t>
  </si>
  <si>
    <t>赵文昌</t>
  </si>
  <si>
    <t>1102080100114</t>
  </si>
  <si>
    <t>张品悦</t>
  </si>
  <si>
    <t>张家界市永定区乡镇机关</t>
  </si>
  <si>
    <t>街道机关综合5</t>
  </si>
  <si>
    <t>1102080100227</t>
  </si>
  <si>
    <t>胡可歌</t>
  </si>
  <si>
    <t>1102080100821</t>
  </si>
  <si>
    <t>秦源</t>
  </si>
  <si>
    <t>街道机关综合4</t>
  </si>
  <si>
    <t>1102080209310</t>
  </si>
  <si>
    <t>罗晴天</t>
  </si>
  <si>
    <t>1102080205329</t>
  </si>
  <si>
    <t>陈嘉仪</t>
  </si>
  <si>
    <t>街道机关综合3</t>
  </si>
  <si>
    <t>1102080207404</t>
  </si>
  <si>
    <t>申佳鑫</t>
  </si>
  <si>
    <t>1102080101226</t>
  </si>
  <si>
    <t>寇曾娟</t>
  </si>
  <si>
    <t>1102080206718</t>
  </si>
  <si>
    <t>彭晓涵</t>
  </si>
  <si>
    <t>1102080203325</t>
  </si>
  <si>
    <t>张嘉墉</t>
  </si>
  <si>
    <t>街道机关综合2</t>
  </si>
  <si>
    <t>1102080202010</t>
  </si>
  <si>
    <t>覃基晏</t>
  </si>
  <si>
    <t>1102080202606</t>
  </si>
  <si>
    <t>尹家森</t>
  </si>
  <si>
    <t>1102080103817</t>
  </si>
  <si>
    <t>龚科碩</t>
  </si>
  <si>
    <t>1102080101516</t>
  </si>
  <si>
    <t>张子涵</t>
  </si>
  <si>
    <t>街道机关综合1</t>
  </si>
  <si>
    <t>1102080103319</t>
  </si>
  <si>
    <t>庹金星</t>
  </si>
  <si>
    <t>1102080203002</t>
  </si>
  <si>
    <t>寇晔</t>
  </si>
  <si>
    <t>1102080204727</t>
  </si>
  <si>
    <t>李泽淳</t>
  </si>
  <si>
    <t>1102080209213</t>
  </si>
  <si>
    <t>张艳</t>
  </si>
  <si>
    <t>街道办职位（乡镇街道事业站所工作人员）</t>
  </si>
  <si>
    <t>1102080200203</t>
  </si>
  <si>
    <t>彭澳</t>
  </si>
  <si>
    <t>1102080202003</t>
  </si>
  <si>
    <t>李南希</t>
  </si>
  <si>
    <t>街道办职位（人武专干）</t>
  </si>
  <si>
    <t>1102080204407</t>
  </si>
  <si>
    <t>龙湘云</t>
  </si>
  <si>
    <t>1102080210420</t>
  </si>
  <si>
    <t>许岚星</t>
  </si>
  <si>
    <t>1102080101328</t>
  </si>
  <si>
    <t>杨旭</t>
  </si>
  <si>
    <t>1102080209013</t>
  </si>
  <si>
    <t>陈雨欣</t>
  </si>
  <si>
    <t>街道办职位（四项目人员）</t>
  </si>
  <si>
    <t>1102080200221</t>
  </si>
  <si>
    <t>雷鹏</t>
  </si>
  <si>
    <t>1102080201430</t>
  </si>
  <si>
    <t>王祖庭</t>
  </si>
  <si>
    <t>街道办职位（村、社区干部）</t>
  </si>
  <si>
    <t>1102080209226</t>
  </si>
  <si>
    <t>胡青松</t>
  </si>
  <si>
    <t>1102080203418</t>
  </si>
  <si>
    <t>刘瑜婵</t>
  </si>
  <si>
    <t>1102080206906</t>
  </si>
  <si>
    <t>全玲娣</t>
  </si>
  <si>
    <t>1102080204413</t>
  </si>
  <si>
    <t>张业成</t>
  </si>
  <si>
    <t>街道办职位（村、社区党组织书记）</t>
  </si>
  <si>
    <t>1102080204812</t>
  </si>
  <si>
    <t>胡昭峰</t>
  </si>
  <si>
    <t>1102080208122</t>
  </si>
  <si>
    <t>田波</t>
  </si>
  <si>
    <t>1102080203920</t>
  </si>
  <si>
    <t>汤晨宇</t>
  </si>
  <si>
    <t>张家界市生态环境局慈利分局</t>
  </si>
  <si>
    <t>综合岗位2</t>
  </si>
  <si>
    <t>1102080200516</t>
  </si>
  <si>
    <t>唐颢展</t>
  </si>
  <si>
    <t>1102080207326</t>
  </si>
  <si>
    <t>朱立卉</t>
  </si>
  <si>
    <t>综合岗位1</t>
  </si>
  <si>
    <t>1102080102821</t>
  </si>
  <si>
    <t>李翔</t>
  </si>
  <si>
    <t>1102080202802</t>
  </si>
  <si>
    <t>苏文皓</t>
  </si>
  <si>
    <t>张家界市永定区市场监督管理局</t>
  </si>
  <si>
    <t>乡镇街道市场监管所人员4</t>
  </si>
  <si>
    <t>1102080100703</t>
  </si>
  <si>
    <t>第十一组</t>
  </si>
  <si>
    <t>侯勋</t>
  </si>
  <si>
    <t>1102080207430</t>
  </si>
  <si>
    <t>李贺之</t>
  </si>
  <si>
    <t>乡镇街道市场监管所人员3</t>
  </si>
  <si>
    <t>1102080102524</t>
  </si>
  <si>
    <t>黄潇</t>
  </si>
  <si>
    <t>1102080203229</t>
  </si>
  <si>
    <t>鲁冰冰</t>
  </si>
  <si>
    <t>乡镇街道市场监管所人员2</t>
  </si>
  <si>
    <t>1102080203420</t>
  </si>
  <si>
    <t>王五一</t>
  </si>
  <si>
    <t>1102080201713</t>
  </si>
  <si>
    <t>姚瑞</t>
  </si>
  <si>
    <t>乡镇街道市场监管所人员1</t>
  </si>
  <si>
    <t>1102080203919</t>
  </si>
  <si>
    <t>王承东</t>
  </si>
  <si>
    <t>1102080202920</t>
  </si>
  <si>
    <t>胡嘉雯</t>
  </si>
  <si>
    <t>张家界市永定区乡镇街道财政所</t>
  </si>
  <si>
    <t>乡镇财政所人员2</t>
  </si>
  <si>
    <t>1108080303428</t>
  </si>
  <si>
    <t>李颖</t>
  </si>
  <si>
    <t>1108080302321</t>
  </si>
  <si>
    <t>王锦</t>
  </si>
  <si>
    <t>1108080303329</t>
  </si>
  <si>
    <t>涂襄</t>
  </si>
  <si>
    <t>1108080303406</t>
  </si>
  <si>
    <t>张嘉庆</t>
  </si>
  <si>
    <t>乡镇财政所人员1</t>
  </si>
  <si>
    <t>1108080302623</t>
  </si>
  <si>
    <t>张子意</t>
  </si>
  <si>
    <t>1108080303218</t>
  </si>
  <si>
    <t>田源丰</t>
  </si>
  <si>
    <t>1108080302430</t>
  </si>
  <si>
    <t>肖尧</t>
  </si>
  <si>
    <t>1108080303415</t>
  </si>
  <si>
    <t>龚虹</t>
  </si>
  <si>
    <t>街道财政所人员4</t>
  </si>
  <si>
    <t>1108080303604</t>
  </si>
  <si>
    <t>龚敬乔</t>
  </si>
  <si>
    <t>1108080303129</t>
  </si>
  <si>
    <t>阙周兰</t>
  </si>
  <si>
    <t>1108080302208</t>
  </si>
  <si>
    <t>田红霞</t>
  </si>
  <si>
    <t>1108080303206</t>
  </si>
  <si>
    <t>李军谋</t>
  </si>
  <si>
    <t>街道财政所人员3</t>
  </si>
  <si>
    <t>1108080303625</t>
  </si>
  <si>
    <t>唐登宇</t>
  </si>
  <si>
    <t>1108080302617</t>
  </si>
  <si>
    <t>饶奎</t>
  </si>
  <si>
    <t>1108080303529</t>
  </si>
  <si>
    <t>彭瀚霖</t>
  </si>
  <si>
    <t>1108080303609</t>
  </si>
  <si>
    <t>田和朝</t>
  </si>
  <si>
    <t>街道财政所人员2</t>
  </si>
  <si>
    <t>1102080104917</t>
  </si>
  <si>
    <t>向明灯</t>
  </si>
  <si>
    <t>1102080202016</t>
  </si>
  <si>
    <t>王滢</t>
  </si>
  <si>
    <t>街道财政所人员1</t>
  </si>
  <si>
    <t>1102080104507</t>
  </si>
  <si>
    <t>易坤璇</t>
  </si>
  <si>
    <t>1102080203722</t>
  </si>
  <si>
    <t>符宇凌</t>
  </si>
  <si>
    <t>张家界市永定区司法局</t>
  </si>
  <si>
    <t>乡镇街道司法助理</t>
  </si>
  <si>
    <t>1102080104504</t>
  </si>
  <si>
    <t>杨思璇</t>
  </si>
  <si>
    <t>1102080204122</t>
  </si>
  <si>
    <t>卢天慧</t>
  </si>
  <si>
    <t>业务人员</t>
  </si>
  <si>
    <t>1102080104420</t>
  </si>
  <si>
    <t>罗璇</t>
  </si>
  <si>
    <t>1102080100425</t>
  </si>
  <si>
    <t>龚倩</t>
  </si>
  <si>
    <t>街道机关综合9</t>
  </si>
  <si>
    <t>1102080102530</t>
  </si>
  <si>
    <t>刘亚静</t>
  </si>
  <si>
    <t>1102080210222</t>
  </si>
  <si>
    <t>全罗彦</t>
  </si>
  <si>
    <t>街道机关综合8</t>
  </si>
  <si>
    <t>1102080209206</t>
  </si>
  <si>
    <t>覃钊</t>
  </si>
  <si>
    <t>1102080207027</t>
  </si>
  <si>
    <t>覃昱铭</t>
  </si>
  <si>
    <t>街道机关综合7</t>
  </si>
  <si>
    <t>1102080207129</t>
  </si>
  <si>
    <t>陈心悦</t>
  </si>
  <si>
    <t>1102080209907</t>
  </si>
  <si>
    <t>周轩</t>
  </si>
  <si>
    <t>街道机关综合6</t>
  </si>
  <si>
    <t>1102080208630</t>
  </si>
  <si>
    <t>廉晨</t>
  </si>
  <si>
    <t>1102080201616</t>
  </si>
  <si>
    <t>张仁乾</t>
  </si>
  <si>
    <t>慈利县乡镇机关</t>
  </si>
  <si>
    <t>乡镇职位（村、社区党组织书记）</t>
  </si>
  <si>
    <t>1102080103427</t>
  </si>
  <si>
    <t>第十二组</t>
  </si>
  <si>
    <t>余衍文</t>
  </si>
  <si>
    <t>1102080207305</t>
  </si>
  <si>
    <t>彭敏</t>
  </si>
  <si>
    <t>1102080104421</t>
  </si>
  <si>
    <t>唐权</t>
  </si>
  <si>
    <t>1102080206013</t>
  </si>
  <si>
    <t>于宗琼</t>
  </si>
  <si>
    <t>慈利县街道办事处</t>
  </si>
  <si>
    <t>1102080209017</t>
  </si>
  <si>
    <t>夏爽</t>
  </si>
  <si>
    <t>1102080201510</t>
  </si>
  <si>
    <t>周兴</t>
  </si>
  <si>
    <t>1102080201806</t>
  </si>
  <si>
    <t>颜瑞</t>
  </si>
  <si>
    <t>1102080102607</t>
  </si>
  <si>
    <t>胡晓宇</t>
  </si>
  <si>
    <t>1102080105003</t>
  </si>
  <si>
    <t>曾睿腾</t>
  </si>
  <si>
    <t>1102080200714</t>
  </si>
  <si>
    <t>吴思思</t>
  </si>
  <si>
    <t>张家界市武陵源区政府教育督导室</t>
  </si>
  <si>
    <t>教育监督管理</t>
  </si>
  <si>
    <t>1102080104109</t>
  </si>
  <si>
    <t>谷坤蓉</t>
  </si>
  <si>
    <t>1102080201424</t>
  </si>
  <si>
    <t>李芳</t>
  </si>
  <si>
    <t>张家界市武陵源区政府采购办公室</t>
  </si>
  <si>
    <t>财政业务</t>
  </si>
  <si>
    <t>1108080302912</t>
  </si>
  <si>
    <t>袁澜方</t>
  </si>
  <si>
    <t>1108080302921</t>
  </si>
  <si>
    <t>朱文珏</t>
  </si>
  <si>
    <t>张家界市武陵源区国库集中支付核算中心</t>
  </si>
  <si>
    <t>1108080303104</t>
  </si>
  <si>
    <t>张嘉牧</t>
  </si>
  <si>
    <t>1108080303516</t>
  </si>
  <si>
    <t>袁月</t>
  </si>
  <si>
    <t>张家界市武陵源区计划生育协会</t>
  </si>
  <si>
    <t>1102080205902</t>
  </si>
  <si>
    <t>向鸿琪</t>
  </si>
  <si>
    <t>1102080201904</t>
  </si>
  <si>
    <t>伏芬绮</t>
  </si>
  <si>
    <t>张家界市武陵源区审计局</t>
  </si>
  <si>
    <t>1108080303316</t>
  </si>
  <si>
    <t>李彦蓉</t>
  </si>
  <si>
    <t>1108080302708</t>
  </si>
  <si>
    <t>张烨</t>
  </si>
  <si>
    <t>张家界市武陵源区城乡建设和交通运输局</t>
  </si>
  <si>
    <t>1102080104425</t>
  </si>
  <si>
    <t>范新月</t>
  </si>
  <si>
    <t>1102080203202</t>
  </si>
  <si>
    <t>张沛琳</t>
  </si>
  <si>
    <t>张家界市武陵源区司法局</t>
  </si>
  <si>
    <t>乡（街道）司法所综合业务</t>
  </si>
  <si>
    <t>1102080208325</t>
  </si>
  <si>
    <t>李钰杰</t>
  </si>
  <si>
    <t>1102080205729</t>
  </si>
  <si>
    <t>张艺芯</t>
  </si>
  <si>
    <t>司法业务</t>
  </si>
  <si>
    <t>1102080101330</t>
  </si>
  <si>
    <t>曾晓婷</t>
  </si>
  <si>
    <t>1102080208623</t>
  </si>
  <si>
    <t>卓婉</t>
  </si>
  <si>
    <t>张家界市武陵源区民政和人力资源社会保障局</t>
  </si>
  <si>
    <t>综合业务2</t>
  </si>
  <si>
    <t>1102080205901</t>
  </si>
  <si>
    <t>刘子溪</t>
  </si>
  <si>
    <t>1102080208201</t>
  </si>
  <si>
    <t>蒋力</t>
  </si>
  <si>
    <t>综合业务1</t>
  </si>
  <si>
    <t>1102080201617</t>
  </si>
  <si>
    <t>袁凡</t>
  </si>
  <si>
    <t>1102080208312</t>
  </si>
  <si>
    <t>刘凯旋</t>
  </si>
  <si>
    <t>张家界市永定区计划生育协会</t>
  </si>
  <si>
    <t>1102080200807</t>
  </si>
  <si>
    <t>周好为</t>
  </si>
  <si>
    <t>1102080202004</t>
  </si>
  <si>
    <t>向科</t>
  </si>
  <si>
    <t>张家界市永定区农机事务中心</t>
  </si>
  <si>
    <t>1102080206730</t>
  </si>
  <si>
    <t>周礼</t>
  </si>
  <si>
    <t>1102080102113</t>
  </si>
  <si>
    <t>汤猛</t>
  </si>
  <si>
    <t>张家界市永定区城乡社会救助服务中心</t>
  </si>
  <si>
    <t>1108080302919</t>
  </si>
  <si>
    <t>陈倩</t>
  </si>
  <si>
    <t>1108080303528</t>
  </si>
  <si>
    <t>罗怡</t>
  </si>
  <si>
    <t>1102080102905</t>
  </si>
  <si>
    <t>尚湘烨</t>
  </si>
  <si>
    <t>1102080104628</t>
  </si>
  <si>
    <t>凌嫣然</t>
  </si>
  <si>
    <t>乡镇街道市场监管所人员5</t>
  </si>
  <si>
    <t>1102080204415</t>
  </si>
  <si>
    <t>朱子锐</t>
  </si>
  <si>
    <t>1102080204912</t>
  </si>
  <si>
    <t>胡峰霖</t>
  </si>
  <si>
    <t>慈利县司法局</t>
  </si>
  <si>
    <t>乡镇司法所助理员1</t>
  </si>
  <si>
    <t>1102080200613</t>
  </si>
  <si>
    <t>第十三组</t>
  </si>
  <si>
    <t>孙毅</t>
  </si>
  <si>
    <t>1102080209818</t>
  </si>
  <si>
    <t>田阳</t>
  </si>
  <si>
    <t>1102080101815</t>
  </si>
  <si>
    <t>徐也遨</t>
  </si>
  <si>
    <t>1102080200527</t>
  </si>
  <si>
    <t>卓从苗</t>
  </si>
  <si>
    <t>慈利县统计局</t>
  </si>
  <si>
    <t>1102080206130</t>
  </si>
  <si>
    <t>龙海鑫</t>
  </si>
  <si>
    <t>1102080100610</t>
  </si>
  <si>
    <t>苏炯</t>
  </si>
  <si>
    <t>慈利县农业农村局</t>
  </si>
  <si>
    <t>1102080201607</t>
  </si>
  <si>
    <t>谢媛玥</t>
  </si>
  <si>
    <t>1102080203426</t>
  </si>
  <si>
    <t>伍慧乔</t>
  </si>
  <si>
    <t>慈利县教育局</t>
  </si>
  <si>
    <t>安全业务</t>
  </si>
  <si>
    <t>1102080201205</t>
  </si>
  <si>
    <t>蒲智城</t>
  </si>
  <si>
    <t>1102080204319</t>
  </si>
  <si>
    <t>郑添</t>
  </si>
  <si>
    <t>乡镇机关4</t>
  </si>
  <si>
    <t>1102080201321</t>
  </si>
  <si>
    <t>李卓冰</t>
  </si>
  <si>
    <t>1102080203204</t>
  </si>
  <si>
    <t>汪玉梅</t>
  </si>
  <si>
    <t>1102080207322</t>
  </si>
  <si>
    <t>李雅洁</t>
  </si>
  <si>
    <t>1102080202026</t>
  </si>
  <si>
    <t>熊思羽</t>
  </si>
  <si>
    <t>乡镇机关3</t>
  </si>
  <si>
    <t>1102080204730</t>
  </si>
  <si>
    <t>王轩</t>
  </si>
  <si>
    <t>1102080200730</t>
  </si>
  <si>
    <t>杨明伟</t>
  </si>
  <si>
    <t>1102080201613</t>
  </si>
  <si>
    <t>李泉毅</t>
  </si>
  <si>
    <t>1102080205013</t>
  </si>
  <si>
    <t>王村</t>
  </si>
  <si>
    <t>1102080203308</t>
  </si>
  <si>
    <t>李卫</t>
  </si>
  <si>
    <t>1102080202125</t>
  </si>
  <si>
    <t>杜香</t>
  </si>
  <si>
    <t>乡镇机关2</t>
  </si>
  <si>
    <t>1102080100929</t>
  </si>
  <si>
    <t>姚京丽</t>
  </si>
  <si>
    <t>1102080210421</t>
  </si>
  <si>
    <t>符源洳</t>
  </si>
  <si>
    <t>1102080102302</t>
  </si>
  <si>
    <t>王思懿</t>
  </si>
  <si>
    <t>1102080100820</t>
  </si>
  <si>
    <t>杨天琦</t>
  </si>
  <si>
    <t>乡镇机关1</t>
  </si>
  <si>
    <t>1102080208413</t>
  </si>
  <si>
    <t>杨典</t>
  </si>
  <si>
    <t>1102080210424</t>
  </si>
  <si>
    <t>徐勇</t>
  </si>
  <si>
    <t>1102080103701</t>
  </si>
  <si>
    <t>罗剑</t>
  </si>
  <si>
    <t>1102080204017</t>
  </si>
  <si>
    <t>唐彤</t>
  </si>
  <si>
    <t>乡镇职位（四项目人员）</t>
  </si>
  <si>
    <t>1102080203024</t>
  </si>
  <si>
    <t>刘世炜</t>
  </si>
  <si>
    <t>1102080206127</t>
  </si>
  <si>
    <t>孟帝</t>
  </si>
  <si>
    <t>乡镇职位（乡镇街道事业站所工作人员）</t>
  </si>
  <si>
    <t>1102080102917</t>
  </si>
  <si>
    <t>李奥</t>
  </si>
  <si>
    <t>1102080205317</t>
  </si>
  <si>
    <t>陈辉平</t>
  </si>
  <si>
    <t>乡镇职位（人武专干）</t>
  </si>
  <si>
    <t>1102080102323</t>
  </si>
  <si>
    <t>谭微杰</t>
  </si>
  <si>
    <t>1102080102801</t>
  </si>
  <si>
    <t>史彩锋</t>
  </si>
  <si>
    <t>乡镇职位（村、社区干部）</t>
  </si>
  <si>
    <t>1102080103609</t>
  </si>
  <si>
    <t>周玘</t>
  </si>
  <si>
    <t>1102080201903</t>
  </si>
  <si>
    <t>龚金绒</t>
  </si>
  <si>
    <t>慈利县档案馆</t>
  </si>
  <si>
    <t>1102080205211</t>
  </si>
  <si>
    <t>第十四组</t>
  </si>
  <si>
    <t>熊紫韵</t>
  </si>
  <si>
    <t>1102080104929</t>
  </si>
  <si>
    <t>彭彩</t>
  </si>
  <si>
    <t>中共慈利县委党校</t>
  </si>
  <si>
    <t>办公室文秘</t>
  </si>
  <si>
    <t>1102080200518</t>
  </si>
  <si>
    <t>刘颖</t>
  </si>
  <si>
    <t>1102080206515</t>
  </si>
  <si>
    <t>樊文豪</t>
  </si>
  <si>
    <t>慈利县乡镇街道财政所</t>
  </si>
  <si>
    <t>预算会计1</t>
  </si>
  <si>
    <t>1108080302908</t>
  </si>
  <si>
    <t>胡全兴</t>
  </si>
  <si>
    <t>1108080302526</t>
  </si>
  <si>
    <t>李金科</t>
  </si>
  <si>
    <t>1108080302516</t>
  </si>
  <si>
    <t>彭俊</t>
  </si>
  <si>
    <t>1108080303602</t>
  </si>
  <si>
    <t>刘於良彦</t>
  </si>
  <si>
    <t>慈利县市场监督管理局</t>
  </si>
  <si>
    <t>乡镇基层所生产安全监管</t>
  </si>
  <si>
    <t>1102080202206</t>
  </si>
  <si>
    <t>张展</t>
  </si>
  <si>
    <t>1102080206324</t>
  </si>
  <si>
    <t>杨森</t>
  </si>
  <si>
    <t>1102080200314</t>
  </si>
  <si>
    <t>侯英杰</t>
  </si>
  <si>
    <t>1102080201219</t>
  </si>
  <si>
    <t>陈雅岚</t>
  </si>
  <si>
    <t>乡镇基层所执法人员3</t>
  </si>
  <si>
    <t>1102080209421</t>
  </si>
  <si>
    <t>李娇阳</t>
  </si>
  <si>
    <t>1102080209105</t>
  </si>
  <si>
    <t>杨晶</t>
  </si>
  <si>
    <t>1102080104826</t>
  </si>
  <si>
    <t>李雨婷</t>
  </si>
  <si>
    <t>1102080203617</t>
  </si>
  <si>
    <t>刘炎</t>
  </si>
  <si>
    <t>1102080202328</t>
  </si>
  <si>
    <t>杨旦</t>
  </si>
  <si>
    <t>1102080204714</t>
  </si>
  <si>
    <t>黎贝磊</t>
  </si>
  <si>
    <t>乡镇基层所执法人员2</t>
  </si>
  <si>
    <t>1102080201804</t>
  </si>
  <si>
    <t>范子翱</t>
  </si>
  <si>
    <t>1102080203528</t>
  </si>
  <si>
    <t>聂华洲</t>
  </si>
  <si>
    <t>1102080210512</t>
  </si>
  <si>
    <t>李晓波</t>
  </si>
  <si>
    <t>1102080103020</t>
  </si>
  <si>
    <t>李顺涛</t>
  </si>
  <si>
    <t>1102080208501</t>
  </si>
  <si>
    <t>龚梓铖</t>
  </si>
  <si>
    <t>1102080208711</t>
  </si>
  <si>
    <t>吴若源</t>
  </si>
  <si>
    <t>乡镇基层所执法人员1</t>
  </si>
  <si>
    <t>1102080207617</t>
  </si>
  <si>
    <t>周思烨</t>
  </si>
  <si>
    <t>1102080202603</t>
  </si>
  <si>
    <t>张艺彦</t>
  </si>
  <si>
    <t>1102080102424</t>
  </si>
  <si>
    <t>吴昊</t>
  </si>
  <si>
    <t>1102080200312</t>
  </si>
  <si>
    <t>卓虹豆</t>
  </si>
  <si>
    <t>乡镇司法所助理员3</t>
  </si>
  <si>
    <t>1102080209913</t>
  </si>
  <si>
    <t>盛莞君</t>
  </si>
  <si>
    <t>1102080210001</t>
  </si>
  <si>
    <t>杨婷</t>
  </si>
  <si>
    <t>乡镇司法所助理员2</t>
  </si>
  <si>
    <t>1102080104314</t>
  </si>
  <si>
    <t>卜瑞</t>
  </si>
  <si>
    <t>1102080206121</t>
  </si>
  <si>
    <t>龚文捷</t>
  </si>
  <si>
    <t>1102080103616</t>
  </si>
  <si>
    <t>陈曦</t>
  </si>
  <si>
    <t>1102080201710</t>
  </si>
  <si>
    <t>鲁京</t>
  </si>
  <si>
    <t>慈利县林业局</t>
  </si>
  <si>
    <t>行政执法</t>
  </si>
  <si>
    <t>1102080205316</t>
  </si>
  <si>
    <t>皇碧琼</t>
  </si>
  <si>
    <t>1102080204810</t>
  </si>
  <si>
    <t>蔡晓雨</t>
  </si>
  <si>
    <t>桑植县人力资源和社会保障局</t>
  </si>
  <si>
    <t>1102080101001</t>
  </si>
  <si>
    <t>第十五组</t>
  </si>
  <si>
    <t>钟恒伟</t>
  </si>
  <si>
    <t>1102080205629</t>
  </si>
  <si>
    <t>黄君重</t>
  </si>
  <si>
    <t>中国共产主义青年团桑植县委员会</t>
  </si>
  <si>
    <t>工作人员</t>
  </si>
  <si>
    <t>1102080200521</t>
  </si>
  <si>
    <t>邓蓥</t>
  </si>
  <si>
    <t>1102080208011</t>
  </si>
  <si>
    <t>王田甜</t>
  </si>
  <si>
    <t>桑植县人民政府办公室</t>
  </si>
  <si>
    <t>1102080200905</t>
  </si>
  <si>
    <t>印涵</t>
  </si>
  <si>
    <t>1102080202327</t>
  </si>
  <si>
    <t>徐如萍</t>
  </si>
  <si>
    <t>中共桑植县纪律检查委员会</t>
  </si>
  <si>
    <t>1102080101017</t>
  </si>
  <si>
    <t>高飞阳</t>
  </si>
  <si>
    <t>1102080209426</t>
  </si>
  <si>
    <t>赵爱华</t>
  </si>
  <si>
    <t>1102080207713</t>
  </si>
  <si>
    <t>黄诗诗</t>
  </si>
  <si>
    <t>1102080101712</t>
  </si>
  <si>
    <t>胡蕊婷</t>
  </si>
  <si>
    <t>中共桑植县委员会办公室</t>
  </si>
  <si>
    <t>1102080208606</t>
  </si>
  <si>
    <t>彭采诗</t>
  </si>
  <si>
    <t>1102080206903</t>
  </si>
  <si>
    <t>袁好</t>
  </si>
  <si>
    <t>慈利县革命老区开发服务中心</t>
  </si>
  <si>
    <t>1102080202502</t>
  </si>
  <si>
    <t>张燕</t>
  </si>
  <si>
    <t>1102080104810</t>
  </si>
  <si>
    <t>赖妮萍</t>
  </si>
  <si>
    <t>中共慈利县委党史研究室</t>
  </si>
  <si>
    <t>史志编写</t>
  </si>
  <si>
    <t>1102080104127</t>
  </si>
  <si>
    <t>彭盛</t>
  </si>
  <si>
    <t>1102080201101</t>
  </si>
  <si>
    <t>廖松</t>
  </si>
  <si>
    <t>慈利产业开发区管理委员会</t>
  </si>
  <si>
    <t>产业发展业务</t>
  </si>
  <si>
    <t>1108080303601</t>
  </si>
  <si>
    <t>皇鼎</t>
  </si>
  <si>
    <t>1108080302909</t>
  </si>
  <si>
    <t>邱灿宇</t>
  </si>
  <si>
    <t>慈利县科学技术协会</t>
  </si>
  <si>
    <t>1102080101217</t>
  </si>
  <si>
    <t>吴喆</t>
  </si>
  <si>
    <t>1102080202130</t>
  </si>
  <si>
    <t>吴菁</t>
  </si>
  <si>
    <t>预算会计4</t>
  </si>
  <si>
    <t>1108080303509</t>
  </si>
  <si>
    <t>覃思怡</t>
  </si>
  <si>
    <t>1108080302508</t>
  </si>
  <si>
    <t>李想</t>
  </si>
  <si>
    <t>1108080303501</t>
  </si>
  <si>
    <t>朱佳</t>
  </si>
  <si>
    <t>1108080303009</t>
  </si>
  <si>
    <t>向雅妮</t>
  </si>
  <si>
    <t>1108080303505</t>
  </si>
  <si>
    <t>钟凯怡</t>
  </si>
  <si>
    <t>1108080303117</t>
  </si>
  <si>
    <t>姚欣</t>
  </si>
  <si>
    <t>1108080303024</t>
  </si>
  <si>
    <t>刘燕</t>
  </si>
  <si>
    <t>1108080302202</t>
  </si>
  <si>
    <t>杨朝</t>
  </si>
  <si>
    <t>预算会计3</t>
  </si>
  <si>
    <t>1108080303108</t>
  </si>
  <si>
    <t>袁江辉</t>
  </si>
  <si>
    <t>1108080303526</t>
  </si>
  <si>
    <t>欧阳志翔</t>
  </si>
  <si>
    <t>1108080303005</t>
  </si>
  <si>
    <t>张晓宇</t>
  </si>
  <si>
    <t>1108080303621</t>
  </si>
  <si>
    <t>龚耀军</t>
  </si>
  <si>
    <t>1108080302804</t>
  </si>
  <si>
    <t>胡啸虎</t>
  </si>
  <si>
    <t>1108080303314</t>
  </si>
  <si>
    <t>王胜祥</t>
  </si>
  <si>
    <t>1108080302727</t>
  </si>
  <si>
    <t>田瀚</t>
  </si>
  <si>
    <t>1108080303607</t>
  </si>
  <si>
    <t>王超</t>
  </si>
  <si>
    <t>桑植县财政局乡镇财政所</t>
  </si>
  <si>
    <t>财政所工作人员1</t>
  </si>
  <si>
    <t>1102080204522</t>
  </si>
  <si>
    <t>第十六组</t>
  </si>
  <si>
    <t>杜鹏</t>
  </si>
  <si>
    <t>1102080101030</t>
  </si>
  <si>
    <t>胡小娟</t>
  </si>
  <si>
    <t>桑植县司法局</t>
  </si>
  <si>
    <t>乡镇司法助理2</t>
  </si>
  <si>
    <t>1102080200411</t>
  </si>
  <si>
    <t>邬海蓉</t>
  </si>
  <si>
    <t>1102080203123</t>
  </si>
  <si>
    <t>谭姝琦</t>
  </si>
  <si>
    <t>1102080204725</t>
  </si>
  <si>
    <t>丁爽</t>
  </si>
  <si>
    <t>1102080207622</t>
  </si>
  <si>
    <t>阳萧湘</t>
  </si>
  <si>
    <t>乡镇司法助理1</t>
  </si>
  <si>
    <t>1102080210418</t>
  </si>
  <si>
    <t>李迅</t>
  </si>
  <si>
    <t>1102080104210</t>
  </si>
  <si>
    <t>唐靖</t>
  </si>
  <si>
    <t>1102080102310</t>
  </si>
  <si>
    <t>龙强</t>
  </si>
  <si>
    <t>1102080103121</t>
  </si>
  <si>
    <t>何涛</t>
  </si>
  <si>
    <t>桑植县统计调查队</t>
  </si>
  <si>
    <t>1102080208930</t>
  </si>
  <si>
    <t>王迎杰</t>
  </si>
  <si>
    <t>1102080204923</t>
  </si>
  <si>
    <t>向泽惠</t>
  </si>
  <si>
    <t>桑植县农村经营服务站</t>
  </si>
  <si>
    <t>财务</t>
  </si>
  <si>
    <t>1108080303513</t>
  </si>
  <si>
    <t>肖妞</t>
  </si>
  <si>
    <t>1108080303225</t>
  </si>
  <si>
    <t>陈静</t>
  </si>
  <si>
    <t>中共桑植县委党校</t>
  </si>
  <si>
    <t>1102080205909</t>
  </si>
  <si>
    <t>张尧钰</t>
  </si>
  <si>
    <t>1102080101726</t>
  </si>
  <si>
    <t>颜思敏</t>
  </si>
  <si>
    <t>1102080202728</t>
  </si>
  <si>
    <t>尚明慧</t>
  </si>
  <si>
    <t>1102080205925</t>
  </si>
  <si>
    <t>谷韵</t>
  </si>
  <si>
    <t>桑植县招标投标事务中心</t>
  </si>
  <si>
    <t>1102080207921</t>
  </si>
  <si>
    <t>段敏</t>
  </si>
  <si>
    <t>1102080201718</t>
  </si>
  <si>
    <t>邓阳昕</t>
  </si>
  <si>
    <t>桑植县发展和改革局</t>
  </si>
  <si>
    <t>1102080208102</t>
  </si>
  <si>
    <t>谷玉芳</t>
  </si>
  <si>
    <t>1102080205727</t>
  </si>
  <si>
    <t>明永峰</t>
  </si>
  <si>
    <t>桑植县卫生健康局</t>
  </si>
  <si>
    <t>1102080104312</t>
  </si>
  <si>
    <t>黄诗瑶</t>
  </si>
  <si>
    <t>1102080206016</t>
  </si>
  <si>
    <t>熊文军</t>
  </si>
  <si>
    <t>桑植县住房和城乡建设局</t>
  </si>
  <si>
    <t>1102080105026</t>
  </si>
  <si>
    <t>苏茂英</t>
  </si>
  <si>
    <t>1102080204229</t>
  </si>
  <si>
    <t>杨莹洁</t>
  </si>
  <si>
    <t>桑植县自然资源局</t>
  </si>
  <si>
    <t>1102080207604</t>
  </si>
  <si>
    <t>彭弋虹</t>
  </si>
  <si>
    <t>1102080206216</t>
  </si>
  <si>
    <t>贺佳贝</t>
  </si>
  <si>
    <t>桑植县林业局</t>
  </si>
  <si>
    <t>1102080208510</t>
  </si>
  <si>
    <t>丁也</t>
  </si>
  <si>
    <t>1102080101219</t>
  </si>
  <si>
    <t>盛译文</t>
  </si>
  <si>
    <t>桑植县应急管理局</t>
  </si>
  <si>
    <t>工作人员2</t>
  </si>
  <si>
    <t>1102080200713</t>
  </si>
  <si>
    <t>代雨</t>
  </si>
  <si>
    <t>1102080103010</t>
  </si>
  <si>
    <t>冷科</t>
  </si>
  <si>
    <t>工作人员1</t>
  </si>
  <si>
    <t>1102080101609</t>
  </si>
  <si>
    <t>程鑫</t>
  </si>
  <si>
    <t>1102080209207</t>
  </si>
  <si>
    <t>杨飘</t>
  </si>
  <si>
    <t>1102080105015</t>
  </si>
  <si>
    <t>朱传珍</t>
  </si>
  <si>
    <t>1102080209623</t>
  </si>
  <si>
    <t>代漪</t>
  </si>
  <si>
    <t>桑植县乡镇机关</t>
  </si>
  <si>
    <t>乡镇办职位（村、社区干部）</t>
  </si>
  <si>
    <t>1102080209327</t>
  </si>
  <si>
    <t>第十七组</t>
  </si>
  <si>
    <t>刘艳青</t>
  </si>
  <si>
    <t>1102080200302</t>
  </si>
  <si>
    <t>汪婵</t>
  </si>
  <si>
    <t>1102080205709</t>
  </si>
  <si>
    <t>彭文杰</t>
  </si>
  <si>
    <t>1102080105004</t>
  </si>
  <si>
    <t>向园</t>
  </si>
  <si>
    <t>乡镇办职位（村、社区党组织书记）</t>
  </si>
  <si>
    <t>1102080101218</t>
  </si>
  <si>
    <t>向袁</t>
  </si>
  <si>
    <t>1102080104612</t>
  </si>
  <si>
    <t>廖晓晖</t>
  </si>
  <si>
    <t>1102080200717</t>
  </si>
  <si>
    <t>柏启朝</t>
  </si>
  <si>
    <t>乡镇办职位（乡镇事业站所人员）</t>
  </si>
  <si>
    <t>1102080209106</t>
  </si>
  <si>
    <t>向思洋</t>
  </si>
  <si>
    <t>1102080104805</t>
  </si>
  <si>
    <t>苏林甲</t>
  </si>
  <si>
    <t>乡镇办职位（人武专干）</t>
  </si>
  <si>
    <t>1102080200211</t>
  </si>
  <si>
    <t>朱思达</t>
  </si>
  <si>
    <t>1102080205605</t>
  </si>
  <si>
    <t>彭发源</t>
  </si>
  <si>
    <t>1102080202127</t>
  </si>
  <si>
    <t>李永钰</t>
  </si>
  <si>
    <t>1102080102627</t>
  </si>
  <si>
    <t>李静佳</t>
  </si>
  <si>
    <t>财政所工作人员3</t>
  </si>
  <si>
    <t>1108080302229</t>
  </si>
  <si>
    <t>彭颖</t>
  </si>
  <si>
    <t>1108080302725</t>
  </si>
  <si>
    <t>向雯佳</t>
  </si>
  <si>
    <t>1108080302214</t>
  </si>
  <si>
    <t>宋蓓蓓</t>
  </si>
  <si>
    <t>1108080303606</t>
  </si>
  <si>
    <t>薛文渊</t>
  </si>
  <si>
    <t>1108080302805</t>
  </si>
  <si>
    <t>燕思宇</t>
  </si>
  <si>
    <t>1108080302509</t>
  </si>
  <si>
    <t>李偲</t>
  </si>
  <si>
    <t>1108080302928</t>
  </si>
  <si>
    <t>陈若语</t>
  </si>
  <si>
    <t>1108080302930</t>
  </si>
  <si>
    <t>刘樨</t>
  </si>
  <si>
    <t>1108080302723</t>
  </si>
  <si>
    <t>刘柳</t>
  </si>
  <si>
    <t>1108080302830</t>
  </si>
  <si>
    <t>颜彭伟</t>
  </si>
  <si>
    <t>1108080302705</t>
  </si>
  <si>
    <t>龙星羽</t>
  </si>
  <si>
    <t>1108080303118</t>
  </si>
  <si>
    <t>肖孜</t>
  </si>
  <si>
    <t>1108080303103</t>
  </si>
  <si>
    <t>邓玺</t>
  </si>
  <si>
    <t>1108080302222</t>
  </si>
  <si>
    <t>徐婷</t>
  </si>
  <si>
    <t>1108080302507</t>
  </si>
  <si>
    <t>张亦鑫</t>
  </si>
  <si>
    <t>1108080303028</t>
  </si>
  <si>
    <t>邹雨佳</t>
  </si>
  <si>
    <t>财政所工作人员2</t>
  </si>
  <si>
    <t>1108080303323</t>
  </si>
  <si>
    <t>王金芝</t>
  </si>
  <si>
    <t>1108080302903</t>
  </si>
  <si>
    <t>廖婷</t>
  </si>
  <si>
    <t>1108080303320</t>
  </si>
  <si>
    <t>欧芳利</t>
  </si>
  <si>
    <t>1108080303524</t>
  </si>
  <si>
    <t>向庆</t>
  </si>
  <si>
    <t>1108080302710</t>
  </si>
  <si>
    <t>李来城</t>
  </si>
  <si>
    <t>1108080302718</t>
  </si>
  <si>
    <t>樊轶</t>
  </si>
  <si>
    <t>机关综合8</t>
  </si>
  <si>
    <t>1102080206414</t>
  </si>
  <si>
    <t>第十八组</t>
  </si>
  <si>
    <t>祝小茵</t>
  </si>
  <si>
    <t>1102080102019</t>
  </si>
  <si>
    <t>陈好</t>
  </si>
  <si>
    <t>1102080101605</t>
  </si>
  <si>
    <t>孟雅捷</t>
  </si>
  <si>
    <t>1102080204501</t>
  </si>
  <si>
    <t>屈文</t>
  </si>
  <si>
    <t>机关综合7</t>
  </si>
  <si>
    <t>1102080204715</t>
  </si>
  <si>
    <t>唐志城</t>
  </si>
  <si>
    <t>1102080104916</t>
  </si>
  <si>
    <t>彭海</t>
  </si>
  <si>
    <t>1102080201419</t>
  </si>
  <si>
    <t>向师瑞</t>
  </si>
  <si>
    <t>1102080203913</t>
  </si>
  <si>
    <t>秦雅萱</t>
  </si>
  <si>
    <t>机关综合6</t>
  </si>
  <si>
    <t>1108080303229</t>
  </si>
  <si>
    <t>刘晨婕</t>
  </si>
  <si>
    <t>1108080302615</t>
  </si>
  <si>
    <t>彭俞霖</t>
  </si>
  <si>
    <t>机关综合5</t>
  </si>
  <si>
    <t>1108080302412</t>
  </si>
  <si>
    <t>周镜宇</t>
  </si>
  <si>
    <t>1108080302911</t>
  </si>
  <si>
    <t>饶一钦</t>
  </si>
  <si>
    <t>1108080302610</t>
  </si>
  <si>
    <t>王铭轩</t>
  </si>
  <si>
    <t>1108080302915</t>
  </si>
  <si>
    <t>张彩云</t>
  </si>
  <si>
    <t>机关综合4</t>
  </si>
  <si>
    <t>1102080202423</t>
  </si>
  <si>
    <t>陈斯渊</t>
  </si>
  <si>
    <t>1102080202420</t>
  </si>
  <si>
    <t>向海鸿</t>
  </si>
  <si>
    <t>1102080101214</t>
  </si>
  <si>
    <t>盛叶</t>
  </si>
  <si>
    <t>1102080204404</t>
  </si>
  <si>
    <t>尚子贵</t>
  </si>
  <si>
    <t>机关综合3</t>
  </si>
  <si>
    <t>1102080201209</t>
  </si>
  <si>
    <t>刘业堃</t>
  </si>
  <si>
    <t>1102080206706</t>
  </si>
  <si>
    <t>蒋磊</t>
  </si>
  <si>
    <t>1102080207007</t>
  </si>
  <si>
    <t>朱薇憬</t>
  </si>
  <si>
    <t>1102080210025</t>
  </si>
  <si>
    <t>张语</t>
  </si>
  <si>
    <t>机关综合2</t>
  </si>
  <si>
    <t>1102080200213</t>
  </si>
  <si>
    <t>1102080205430</t>
  </si>
  <si>
    <t>张欣蕊</t>
  </si>
  <si>
    <t>1102080103330</t>
  </si>
  <si>
    <t>谷瑜锦</t>
  </si>
  <si>
    <t>1102080208208</t>
  </si>
  <si>
    <t>李琴</t>
  </si>
  <si>
    <t>1102080206411</t>
  </si>
  <si>
    <t>滕想</t>
  </si>
  <si>
    <t>1102080208503</t>
  </si>
  <si>
    <t>陈俊昊</t>
  </si>
  <si>
    <t>机关综合1</t>
  </si>
  <si>
    <t>1102080206407</t>
  </si>
  <si>
    <t>向天航</t>
  </si>
  <si>
    <t>1102080203417</t>
  </si>
  <si>
    <t>王瀚</t>
  </si>
  <si>
    <t>1102080208416</t>
  </si>
  <si>
    <t>许飞阳</t>
  </si>
  <si>
    <t>1102080206612</t>
  </si>
  <si>
    <t>韦祎</t>
  </si>
  <si>
    <t>1102080205020</t>
  </si>
  <si>
    <t>李家宇</t>
  </si>
  <si>
    <t>1102080209117</t>
  </si>
  <si>
    <t>卓志萍</t>
  </si>
  <si>
    <t>乡镇办职位（四项目人员）</t>
  </si>
  <si>
    <t>1102080200906</t>
  </si>
  <si>
    <t>周雪</t>
  </si>
  <si>
    <t>1102080205410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</si>
</sst>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Times New Roman"/>
      <charset val="0"/>
    </font>
    <font>
      <sz val="12"/>
      <color theme="1"/>
      <name val="方正黑体_GBK"/>
      <charset val="134"/>
    </font>
    <font>
      <sz val="12"/>
      <name val="Times New Roman"/>
      <charset val="0"/>
    </font>
    <font>
      <sz val="12"/>
      <color theme="1"/>
      <name val="Nimbus Roman No9 L"/>
      <charset val="0"/>
    </font>
    <font>
      <sz val="16"/>
      <color theme="1"/>
      <name val="宋体"/>
      <charset val="0"/>
    </font>
    <font>
      <sz val="16"/>
      <color theme="1"/>
      <name val="Times New Roman"/>
      <charset val="0"/>
    </font>
    <font>
      <sz val="16"/>
      <color theme="1"/>
      <name val="Nimbus Roman No9 L"/>
      <charset val="0"/>
    </font>
    <font>
      <sz val="18"/>
      <color theme="1"/>
      <name val="方正小标宋简体"/>
      <charset val="134"/>
    </font>
    <font>
      <sz val="18"/>
      <color theme="1"/>
      <name val="Nimbus Roman No9 L"/>
      <charset val="134"/>
    </font>
    <font>
      <sz val="12"/>
      <name val="方正黑体_GBK"/>
      <charset val="134"/>
    </font>
    <font>
      <sz val="12"/>
      <name val="宋体"/>
      <charset val="134"/>
    </font>
    <font>
      <sz val="12"/>
      <name val="宋体"/>
      <charset val="0"/>
    </font>
    <font>
      <sz val="12"/>
      <name val="Nimbus Roman No9 L"/>
      <charset val="0"/>
    </font>
    <font>
      <sz val="12"/>
      <color theme="1"/>
      <name val="宋体"/>
      <charset val="0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0" fontId="16" fillId="2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21" borderId="0" applyNumberFormat="false" applyBorder="false" applyAlignment="false" applyProtection="false">
      <alignment vertical="center"/>
    </xf>
    <xf numFmtId="0" fontId="18" fillId="3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32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0" fillId="28" borderId="8" applyNumberFormat="false" applyAlignment="false" applyProtection="false">
      <alignment vertical="center"/>
    </xf>
    <xf numFmtId="0" fontId="26" fillId="0" borderId="6" applyNumberFormat="false" applyFill="false" applyAlignment="false" applyProtection="false">
      <alignment vertical="center"/>
    </xf>
    <xf numFmtId="0" fontId="32" fillId="29" borderId="9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8" fillId="22" borderId="7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4" fillId="22" borderId="9" applyNumberFormat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0" fillId="10" borderId="4" applyNumberFormat="false" applyFont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9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8" fillId="6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9" fillId="0" borderId="3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2" fillId="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2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</cellStyleXfs>
  <cellXfs count="38">
    <xf numFmtId="0" fontId="0" fillId="0" borderId="0" xfId="0"/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1" fontId="1" fillId="0" borderId="0" xfId="0" applyNumberFormat="true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/>
    </xf>
    <xf numFmtId="0" fontId="0" fillId="0" borderId="0" xfId="0" applyFill="true"/>
    <xf numFmtId="0" fontId="5" fillId="0" borderId="0" xfId="0" applyFont="true" applyFill="true" applyBorder="true" applyAlignment="true">
      <alignment horizontal="left" vertical="center"/>
    </xf>
    <xf numFmtId="0" fontId="6" fillId="0" borderId="0" xfId="0" applyFont="true" applyFill="true" applyBorder="true" applyAlignment="true">
      <alignment horizontal="left" vertical="center" wrapText="true"/>
    </xf>
    <xf numFmtId="0" fontId="7" fillId="0" borderId="0" xfId="0" applyFont="true" applyFill="true" applyBorder="true" applyAlignment="true">
      <alignment horizontal="left" vertical="center" wrapText="true"/>
    </xf>
    <xf numFmtId="0" fontId="8" fillId="0" borderId="0" xfId="0" applyFont="true" applyFill="true" applyBorder="true" applyAlignment="true">
      <alignment horizontal="center" vertical="center"/>
    </xf>
    <xf numFmtId="0" fontId="8" fillId="0" borderId="0" xfId="0" applyFont="true" applyFill="true" applyBorder="true" applyAlignment="true">
      <alignment horizontal="center" vertical="center" wrapText="true"/>
    </xf>
    <xf numFmtId="0" fontId="9" fillId="0" borderId="0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1" fontId="11" fillId="0" borderId="1" xfId="10" applyNumberFormat="true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0" fontId="6" fillId="0" borderId="0" xfId="0" applyFont="true" applyFill="true" applyBorder="true" applyAlignment="true">
      <alignment horizontal="left" vertical="center"/>
    </xf>
    <xf numFmtId="0" fontId="7" fillId="0" borderId="0" xfId="0" applyFont="true" applyFill="true" applyBorder="true" applyAlignment="true">
      <alignment horizontal="left" vertical="center"/>
    </xf>
    <xf numFmtId="0" fontId="9" fillId="0" borderId="0" xfId="0" applyFont="true" applyFill="true" applyBorder="true" applyAlignment="true">
      <alignment horizontal="center" vertical="center"/>
    </xf>
    <xf numFmtId="1" fontId="2" fillId="0" borderId="1" xfId="0" applyNumberFormat="true" applyFont="true" applyFill="true" applyBorder="true" applyAlignment="true">
      <alignment horizontal="center" vertical="center" wrapText="true"/>
    </xf>
    <xf numFmtId="1" fontId="13" fillId="0" borderId="1" xfId="10" applyNumberFormat="true" applyFont="true" applyFill="true" applyBorder="true" applyAlignment="true">
      <alignment horizontal="center" vertical="center" wrapText="true"/>
    </xf>
    <xf numFmtId="58" fontId="1" fillId="0" borderId="1" xfId="0" applyNumberFormat="true" applyFont="true" applyFill="true" applyBorder="true" applyAlignment="true">
      <alignment horizontal="center" vertical="center"/>
    </xf>
    <xf numFmtId="0" fontId="14" fillId="0" borderId="1" xfId="0" applyFont="true" applyFill="true" applyBorder="true" applyAlignment="true">
      <alignment horizontal="center" vertical="center" wrapText="true"/>
    </xf>
    <xf numFmtId="1" fontId="3" fillId="0" borderId="1" xfId="10" applyNumberFormat="true" applyFont="true" applyFill="true" applyBorder="true" applyAlignment="true">
      <alignment horizontal="center" vertical="center" wrapText="true"/>
    </xf>
    <xf numFmtId="1" fontId="3" fillId="0" borderId="1" xfId="0" applyNumberFormat="true" applyFont="true" applyFill="true" applyBorder="true" applyAlignment="true">
      <alignment horizontal="center" vertical="center" wrapText="true"/>
    </xf>
    <xf numFmtId="0" fontId="14" fillId="0" borderId="2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15" fillId="0" borderId="0" xfId="0" applyFont="true" applyFill="true"/>
    <xf numFmtId="1" fontId="12" fillId="0" borderId="1" xfId="10" applyNumberFormat="true" applyFont="true" applyFill="true" applyBorder="true" applyAlignment="true">
      <alignment horizontal="center" vertical="center" wrapText="true"/>
    </xf>
    <xf numFmtId="1" fontId="14" fillId="0" borderId="1" xfId="10" applyNumberFormat="true" applyFont="true" applyFill="true" applyBorder="true" applyAlignment="true">
      <alignment horizontal="center" vertical="center" wrapText="true"/>
    </xf>
    <xf numFmtId="1" fontId="1" fillId="0" borderId="1" xfId="0" applyNumberFormat="true" applyFont="true" applyFill="true" applyBorder="true" applyAlignment="true">
      <alignment horizontal="center" vertical="center" wrapText="true"/>
    </xf>
    <xf numFmtId="1" fontId="13" fillId="0" borderId="1" xfId="10" applyNumberFormat="true" applyFont="true" applyFill="true" applyBorder="true" applyAlignment="true" quotePrefix="true">
      <alignment horizontal="center" vertical="center" wrapText="true"/>
    </xf>
    <xf numFmtId="1" fontId="3" fillId="0" borderId="1" xfId="0" applyNumberFormat="true" applyFont="true" applyFill="true" applyBorder="true" applyAlignment="true" quotePrefix="true">
      <alignment horizontal="center" vertical="center" wrapText="true"/>
    </xf>
    <xf numFmtId="1" fontId="3" fillId="0" borderId="1" xfId="10" applyNumberFormat="true" applyFont="true" applyFill="true" applyBorder="true" applyAlignment="true" quotePrefix="true">
      <alignment horizontal="center" vertical="center" wrapText="true"/>
    </xf>
    <xf numFmtId="1" fontId="1" fillId="0" borderId="1" xfId="0" applyNumberFormat="true" applyFont="true" applyFill="true" applyBorder="true" applyAlignment="true" quotePrefix="true">
      <alignment horizontal="center" vertical="center" wrapText="true"/>
    </xf>
  </cellXfs>
  <cellStyles count="51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660"/>
  <sheetViews>
    <sheetView tabSelected="1" view="pageBreakPreview" zoomScaleNormal="100" zoomScaleSheetLayoutView="100" workbookViewId="0">
      <selection activeCell="H1" sqref="H$1:H$1048576"/>
    </sheetView>
  </sheetViews>
  <sheetFormatPr defaultColWidth="9" defaultRowHeight="16"/>
  <cols>
    <col min="1" max="1" width="5.90909090909091" style="1" customWidth="true"/>
    <col min="2" max="2" width="9.55454545454545" style="4" customWidth="true"/>
    <col min="3" max="3" width="36.1727272727273" style="5" customWidth="true"/>
    <col min="4" max="4" width="42.0545454545455" style="6" customWidth="true"/>
    <col min="5" max="5" width="16.4727272727273" style="7" customWidth="true"/>
    <col min="6" max="6" width="11.9" style="5" customWidth="true"/>
    <col min="7" max="7" width="14.4090909090909" style="8" customWidth="true"/>
    <col min="8" max="8" width="10.2727272727273" style="1"/>
    <col min="9" max="16378" width="9" style="1"/>
    <col min="16379" max="16379" width="9" style="9"/>
    <col min="16380" max="16384" width="9" style="1"/>
  </cols>
  <sheetData>
    <row r="1" s="1" customFormat="true" ht="24" customHeight="true" spans="1:7">
      <c r="A1" s="10" t="s">
        <v>0</v>
      </c>
      <c r="B1" s="11"/>
      <c r="C1" s="11"/>
      <c r="D1" s="12"/>
      <c r="E1" s="11"/>
      <c r="F1" s="23"/>
      <c r="G1" s="24"/>
    </row>
    <row r="2" s="1" customFormat="true" ht="36" customHeight="true" spans="1:7">
      <c r="A2" s="13" t="s">
        <v>1</v>
      </c>
      <c r="B2" s="14"/>
      <c r="C2" s="14"/>
      <c r="D2" s="15"/>
      <c r="E2" s="14"/>
      <c r="F2" s="13"/>
      <c r="G2" s="25"/>
    </row>
    <row r="3" s="2" customFormat="true" ht="27.95" customHeight="true" spans="1:7">
      <c r="A3" s="16" t="s">
        <v>2</v>
      </c>
      <c r="B3" s="17" t="s">
        <v>3</v>
      </c>
      <c r="C3" s="18" t="s">
        <v>4</v>
      </c>
      <c r="D3" s="18" t="s">
        <v>5</v>
      </c>
      <c r="E3" s="26" t="s">
        <v>6</v>
      </c>
      <c r="F3" s="16" t="s">
        <v>7</v>
      </c>
      <c r="G3" s="16" t="s">
        <v>8</v>
      </c>
    </row>
    <row r="4" s="1" customFormat="true" ht="37" customHeight="true" spans="1:7">
      <c r="A4" s="19">
        <f>ROW()-3</f>
        <v>1</v>
      </c>
      <c r="B4" s="20" t="s">
        <v>9</v>
      </c>
      <c r="C4" s="21" t="s">
        <v>10</v>
      </c>
      <c r="D4" s="21" t="s">
        <v>11</v>
      </c>
      <c r="E4" s="27" t="s">
        <v>12</v>
      </c>
      <c r="F4" s="28">
        <v>46137</v>
      </c>
      <c r="G4" s="29" t="s">
        <v>13</v>
      </c>
    </row>
    <row r="5" s="1" customFormat="true" ht="37" customHeight="true" spans="1:7">
      <c r="A5" s="19">
        <f>ROW()-3</f>
        <v>2</v>
      </c>
      <c r="B5" s="20" t="s">
        <v>14</v>
      </c>
      <c r="C5" s="21" t="s">
        <v>10</v>
      </c>
      <c r="D5" s="21" t="s">
        <v>11</v>
      </c>
      <c r="E5" s="27" t="s">
        <v>15</v>
      </c>
      <c r="F5" s="28">
        <v>46137</v>
      </c>
      <c r="G5" s="29" t="s">
        <v>13</v>
      </c>
    </row>
    <row r="6" s="1" customFormat="true" ht="37" customHeight="true" spans="1:7">
      <c r="A6" s="19">
        <f t="shared" ref="A6:A15" si="0">ROW()-3</f>
        <v>3</v>
      </c>
      <c r="B6" s="20" t="s">
        <v>16</v>
      </c>
      <c r="C6" s="21" t="s">
        <v>17</v>
      </c>
      <c r="D6" s="21" t="s">
        <v>18</v>
      </c>
      <c r="E6" s="27" t="s">
        <v>19</v>
      </c>
      <c r="F6" s="28">
        <v>46137</v>
      </c>
      <c r="G6" s="29" t="s">
        <v>13</v>
      </c>
    </row>
    <row r="7" s="1" customFormat="true" ht="37" customHeight="true" spans="1:7">
      <c r="A7" s="19">
        <f t="shared" si="0"/>
        <v>4</v>
      </c>
      <c r="B7" s="20" t="s">
        <v>20</v>
      </c>
      <c r="C7" s="21" t="s">
        <v>17</v>
      </c>
      <c r="D7" s="21" t="s">
        <v>18</v>
      </c>
      <c r="E7" s="27" t="s">
        <v>21</v>
      </c>
      <c r="F7" s="28">
        <v>46137</v>
      </c>
      <c r="G7" s="29" t="s">
        <v>13</v>
      </c>
    </row>
    <row r="8" s="1" customFormat="true" ht="37" customHeight="true" spans="1:7">
      <c r="A8" s="19">
        <f t="shared" si="0"/>
        <v>5</v>
      </c>
      <c r="B8" s="20" t="s">
        <v>22</v>
      </c>
      <c r="C8" s="21" t="s">
        <v>17</v>
      </c>
      <c r="D8" s="21" t="s">
        <v>23</v>
      </c>
      <c r="E8" s="27" t="s">
        <v>24</v>
      </c>
      <c r="F8" s="28">
        <v>46137</v>
      </c>
      <c r="G8" s="29" t="s">
        <v>13</v>
      </c>
    </row>
    <row r="9" s="1" customFormat="true" ht="37" customHeight="true" spans="1:7">
      <c r="A9" s="19">
        <f t="shared" si="0"/>
        <v>6</v>
      </c>
      <c r="B9" s="20" t="s">
        <v>25</v>
      </c>
      <c r="C9" s="21" t="s">
        <v>17</v>
      </c>
      <c r="D9" s="21" t="s">
        <v>23</v>
      </c>
      <c r="E9" s="27" t="s">
        <v>26</v>
      </c>
      <c r="F9" s="28">
        <v>46137</v>
      </c>
      <c r="G9" s="29" t="s">
        <v>13</v>
      </c>
    </row>
    <row r="10" s="1" customFormat="true" ht="37" customHeight="true" spans="1:7">
      <c r="A10" s="19">
        <f t="shared" si="0"/>
        <v>7</v>
      </c>
      <c r="B10" s="20" t="s">
        <v>27</v>
      </c>
      <c r="C10" s="21" t="s">
        <v>28</v>
      </c>
      <c r="D10" s="21" t="s">
        <v>29</v>
      </c>
      <c r="E10" s="27" t="s">
        <v>30</v>
      </c>
      <c r="F10" s="28">
        <v>46137</v>
      </c>
      <c r="G10" s="29" t="s">
        <v>13</v>
      </c>
    </row>
    <row r="11" s="1" customFormat="true" ht="37" customHeight="true" spans="1:7">
      <c r="A11" s="19">
        <f t="shared" si="0"/>
        <v>8</v>
      </c>
      <c r="B11" s="20" t="s">
        <v>31</v>
      </c>
      <c r="C11" s="21" t="s">
        <v>28</v>
      </c>
      <c r="D11" s="21" t="s">
        <v>29</v>
      </c>
      <c r="E11" s="38" t="s">
        <v>32</v>
      </c>
      <c r="F11" s="28">
        <v>46137</v>
      </c>
      <c r="G11" s="29" t="s">
        <v>13</v>
      </c>
    </row>
    <row r="12" s="1" customFormat="true" ht="37" customHeight="true" spans="1:7">
      <c r="A12" s="19">
        <f t="shared" si="0"/>
        <v>9</v>
      </c>
      <c r="B12" s="20" t="s">
        <v>33</v>
      </c>
      <c r="C12" s="21" t="s">
        <v>34</v>
      </c>
      <c r="D12" s="21" t="s">
        <v>35</v>
      </c>
      <c r="E12" s="27" t="s">
        <v>36</v>
      </c>
      <c r="F12" s="28">
        <v>46137</v>
      </c>
      <c r="G12" s="29" t="s">
        <v>13</v>
      </c>
    </row>
    <row r="13" s="1" customFormat="true" ht="37" customHeight="true" spans="1:7">
      <c r="A13" s="19">
        <f t="shared" si="0"/>
        <v>10</v>
      </c>
      <c r="B13" s="20" t="s">
        <v>37</v>
      </c>
      <c r="C13" s="21" t="s">
        <v>34</v>
      </c>
      <c r="D13" s="21" t="s">
        <v>35</v>
      </c>
      <c r="E13" s="38" t="s">
        <v>38</v>
      </c>
      <c r="F13" s="28">
        <v>46137</v>
      </c>
      <c r="G13" s="29" t="s">
        <v>13</v>
      </c>
    </row>
    <row r="14" s="1" customFormat="true" ht="37" customHeight="true" spans="1:7">
      <c r="A14" s="19">
        <f t="shared" si="0"/>
        <v>11</v>
      </c>
      <c r="B14" s="20" t="s">
        <v>39</v>
      </c>
      <c r="C14" s="21" t="s">
        <v>40</v>
      </c>
      <c r="D14" s="21" t="s">
        <v>41</v>
      </c>
      <c r="E14" s="27" t="s">
        <v>42</v>
      </c>
      <c r="F14" s="28">
        <v>46137</v>
      </c>
      <c r="G14" s="29" t="s">
        <v>13</v>
      </c>
    </row>
    <row r="15" s="1" customFormat="true" ht="37" customHeight="true" spans="1:7">
      <c r="A15" s="19">
        <f t="shared" si="0"/>
        <v>12</v>
      </c>
      <c r="B15" s="20" t="s">
        <v>43</v>
      </c>
      <c r="C15" s="21" t="s">
        <v>40</v>
      </c>
      <c r="D15" s="21" t="s">
        <v>41</v>
      </c>
      <c r="E15" s="27" t="s">
        <v>44</v>
      </c>
      <c r="F15" s="28">
        <v>46137</v>
      </c>
      <c r="G15" s="29" t="s">
        <v>13</v>
      </c>
    </row>
    <row r="16" s="1" customFormat="true" ht="37" customHeight="true" spans="1:7">
      <c r="A16" s="19">
        <f t="shared" ref="A16:A27" si="1">ROW()-3</f>
        <v>13</v>
      </c>
      <c r="B16" s="20" t="s">
        <v>45</v>
      </c>
      <c r="C16" s="21" t="s">
        <v>46</v>
      </c>
      <c r="D16" s="21" t="s">
        <v>47</v>
      </c>
      <c r="E16" s="27" t="s">
        <v>48</v>
      </c>
      <c r="F16" s="28">
        <v>46137</v>
      </c>
      <c r="G16" s="29" t="s">
        <v>13</v>
      </c>
    </row>
    <row r="17" s="1" customFormat="true" ht="37" customHeight="true" spans="1:7">
      <c r="A17" s="19">
        <f t="shared" si="1"/>
        <v>14</v>
      </c>
      <c r="B17" s="20" t="s">
        <v>49</v>
      </c>
      <c r="C17" s="21" t="s">
        <v>46</v>
      </c>
      <c r="D17" s="21" t="s">
        <v>47</v>
      </c>
      <c r="E17" s="27" t="s">
        <v>50</v>
      </c>
      <c r="F17" s="28">
        <v>46137</v>
      </c>
      <c r="G17" s="29" t="s">
        <v>13</v>
      </c>
    </row>
    <row r="18" s="1" customFormat="true" ht="37" customHeight="true" spans="1:7">
      <c r="A18" s="19">
        <f t="shared" si="1"/>
        <v>15</v>
      </c>
      <c r="B18" s="20" t="s">
        <v>51</v>
      </c>
      <c r="C18" s="21" t="s">
        <v>52</v>
      </c>
      <c r="D18" s="21" t="s">
        <v>53</v>
      </c>
      <c r="E18" s="27" t="s">
        <v>54</v>
      </c>
      <c r="F18" s="28">
        <v>46137</v>
      </c>
      <c r="G18" s="29" t="s">
        <v>13</v>
      </c>
    </row>
    <row r="19" s="1" customFormat="true" ht="37" customHeight="true" spans="1:7">
      <c r="A19" s="19">
        <f t="shared" si="1"/>
        <v>16</v>
      </c>
      <c r="B19" s="20" t="s">
        <v>55</v>
      </c>
      <c r="C19" s="21" t="s">
        <v>52</v>
      </c>
      <c r="D19" s="21" t="s">
        <v>53</v>
      </c>
      <c r="E19" s="27" t="s">
        <v>56</v>
      </c>
      <c r="F19" s="28">
        <v>46137</v>
      </c>
      <c r="G19" s="29" t="s">
        <v>13</v>
      </c>
    </row>
    <row r="20" s="1" customFormat="true" ht="37" customHeight="true" spans="1:7">
      <c r="A20" s="19">
        <f t="shared" si="1"/>
        <v>17</v>
      </c>
      <c r="B20" s="20" t="s">
        <v>57</v>
      </c>
      <c r="C20" s="21" t="s">
        <v>58</v>
      </c>
      <c r="D20" s="21" t="s">
        <v>59</v>
      </c>
      <c r="E20" s="27" t="s">
        <v>60</v>
      </c>
      <c r="F20" s="28">
        <v>46137</v>
      </c>
      <c r="G20" s="29" t="s">
        <v>13</v>
      </c>
    </row>
    <row r="21" s="1" customFormat="true" ht="37" customHeight="true" spans="1:7">
      <c r="A21" s="19">
        <f t="shared" si="1"/>
        <v>18</v>
      </c>
      <c r="B21" s="20" t="s">
        <v>61</v>
      </c>
      <c r="C21" s="21" t="s">
        <v>58</v>
      </c>
      <c r="D21" s="21" t="s">
        <v>59</v>
      </c>
      <c r="E21" s="27" t="s">
        <v>62</v>
      </c>
      <c r="F21" s="28">
        <v>46137</v>
      </c>
      <c r="G21" s="29" t="s">
        <v>13</v>
      </c>
    </row>
    <row r="22" s="1" customFormat="true" ht="37" customHeight="true" spans="1:7">
      <c r="A22" s="19">
        <f t="shared" si="1"/>
        <v>19</v>
      </c>
      <c r="B22" s="20" t="s">
        <v>63</v>
      </c>
      <c r="C22" s="21" t="s">
        <v>64</v>
      </c>
      <c r="D22" s="21" t="s">
        <v>65</v>
      </c>
      <c r="E22" s="27" t="s">
        <v>66</v>
      </c>
      <c r="F22" s="28">
        <v>46137</v>
      </c>
      <c r="G22" s="29" t="s">
        <v>13</v>
      </c>
    </row>
    <row r="23" s="1" customFormat="true" ht="37" customHeight="true" spans="1:7">
      <c r="A23" s="19">
        <f t="shared" si="1"/>
        <v>20</v>
      </c>
      <c r="B23" s="20" t="s">
        <v>67</v>
      </c>
      <c r="C23" s="21" t="s">
        <v>64</v>
      </c>
      <c r="D23" s="21" t="s">
        <v>65</v>
      </c>
      <c r="E23" s="27" t="s">
        <v>68</v>
      </c>
      <c r="F23" s="28">
        <v>46137</v>
      </c>
      <c r="G23" s="29" t="s">
        <v>13</v>
      </c>
    </row>
    <row r="24" s="1" customFormat="true" ht="37" customHeight="true" spans="1:7">
      <c r="A24" s="19">
        <f t="shared" si="1"/>
        <v>21</v>
      </c>
      <c r="B24" s="20" t="s">
        <v>69</v>
      </c>
      <c r="C24" s="21" t="s">
        <v>64</v>
      </c>
      <c r="D24" s="21" t="s">
        <v>70</v>
      </c>
      <c r="E24" s="27" t="s">
        <v>71</v>
      </c>
      <c r="F24" s="28">
        <v>46137</v>
      </c>
      <c r="G24" s="29" t="s">
        <v>13</v>
      </c>
    </row>
    <row r="25" s="1" customFormat="true" ht="37" customHeight="true" spans="1:7">
      <c r="A25" s="19">
        <f t="shared" si="1"/>
        <v>22</v>
      </c>
      <c r="B25" s="20" t="s">
        <v>72</v>
      </c>
      <c r="C25" s="21" t="s">
        <v>64</v>
      </c>
      <c r="D25" s="21" t="s">
        <v>70</v>
      </c>
      <c r="E25" s="27" t="s">
        <v>73</v>
      </c>
      <c r="F25" s="28">
        <v>46137</v>
      </c>
      <c r="G25" s="29" t="s">
        <v>13</v>
      </c>
    </row>
    <row r="26" s="1" customFormat="true" ht="37" customHeight="true" spans="1:7">
      <c r="A26" s="19">
        <f t="shared" si="1"/>
        <v>23</v>
      </c>
      <c r="B26" s="20" t="s">
        <v>74</v>
      </c>
      <c r="C26" s="21" t="s">
        <v>75</v>
      </c>
      <c r="D26" s="21" t="s">
        <v>76</v>
      </c>
      <c r="E26" s="27" t="s">
        <v>77</v>
      </c>
      <c r="F26" s="28">
        <v>46137</v>
      </c>
      <c r="G26" s="29" t="s">
        <v>78</v>
      </c>
    </row>
    <row r="27" s="1" customFormat="true" ht="37" customHeight="true" spans="1:7">
      <c r="A27" s="19">
        <f t="shared" si="1"/>
        <v>24</v>
      </c>
      <c r="B27" s="20" t="s">
        <v>79</v>
      </c>
      <c r="C27" s="21" t="s">
        <v>75</v>
      </c>
      <c r="D27" s="21" t="s">
        <v>76</v>
      </c>
      <c r="E27" s="27" t="s">
        <v>80</v>
      </c>
      <c r="F27" s="28">
        <v>46137</v>
      </c>
      <c r="G27" s="29" t="s">
        <v>78</v>
      </c>
    </row>
    <row r="28" s="1" customFormat="true" ht="37" customHeight="true" spans="1:7">
      <c r="A28" s="19">
        <f t="shared" ref="A28:A76" si="2">ROW()-3</f>
        <v>25</v>
      </c>
      <c r="B28" s="22" t="s">
        <v>81</v>
      </c>
      <c r="C28" s="22" t="s">
        <v>82</v>
      </c>
      <c r="D28" s="22" t="s">
        <v>83</v>
      </c>
      <c r="E28" s="27" t="s">
        <v>84</v>
      </c>
      <c r="F28" s="28">
        <v>46137</v>
      </c>
      <c r="G28" s="29" t="s">
        <v>78</v>
      </c>
    </row>
    <row r="29" s="1" customFormat="true" ht="37" customHeight="true" spans="1:7">
      <c r="A29" s="19">
        <f t="shared" si="2"/>
        <v>26</v>
      </c>
      <c r="B29" s="22" t="s">
        <v>85</v>
      </c>
      <c r="C29" s="22" t="s">
        <v>82</v>
      </c>
      <c r="D29" s="22" t="s">
        <v>83</v>
      </c>
      <c r="E29" s="27" t="s">
        <v>86</v>
      </c>
      <c r="F29" s="28">
        <v>46137</v>
      </c>
      <c r="G29" s="29" t="s">
        <v>78</v>
      </c>
    </row>
    <row r="30" s="1" customFormat="true" ht="37" customHeight="true" spans="1:7">
      <c r="A30" s="19">
        <f t="shared" si="2"/>
        <v>27</v>
      </c>
      <c r="B30" s="22" t="s">
        <v>87</v>
      </c>
      <c r="C30" s="22" t="s">
        <v>82</v>
      </c>
      <c r="D30" s="22" t="s">
        <v>88</v>
      </c>
      <c r="E30" s="27" t="s">
        <v>89</v>
      </c>
      <c r="F30" s="28">
        <v>46137</v>
      </c>
      <c r="G30" s="29" t="s">
        <v>78</v>
      </c>
    </row>
    <row r="31" s="1" customFormat="true" ht="37" customHeight="true" spans="1:7">
      <c r="A31" s="19">
        <f t="shared" si="2"/>
        <v>28</v>
      </c>
      <c r="B31" s="22" t="s">
        <v>90</v>
      </c>
      <c r="C31" s="22" t="s">
        <v>82</v>
      </c>
      <c r="D31" s="22" t="s">
        <v>88</v>
      </c>
      <c r="E31" s="27" t="s">
        <v>91</v>
      </c>
      <c r="F31" s="28">
        <v>46137</v>
      </c>
      <c r="G31" s="29" t="s">
        <v>78</v>
      </c>
    </row>
    <row r="32" s="1" customFormat="true" ht="37" customHeight="true" spans="1:7">
      <c r="A32" s="19">
        <f t="shared" si="2"/>
        <v>29</v>
      </c>
      <c r="B32" s="22" t="s">
        <v>92</v>
      </c>
      <c r="C32" s="22" t="s">
        <v>82</v>
      </c>
      <c r="D32" s="22" t="s">
        <v>88</v>
      </c>
      <c r="E32" s="27" t="s">
        <v>93</v>
      </c>
      <c r="F32" s="28">
        <v>46137</v>
      </c>
      <c r="G32" s="29" t="s">
        <v>78</v>
      </c>
    </row>
    <row r="33" s="1" customFormat="true" ht="37" customHeight="true" spans="1:7">
      <c r="A33" s="19">
        <f t="shared" si="2"/>
        <v>30</v>
      </c>
      <c r="B33" s="22" t="s">
        <v>94</v>
      </c>
      <c r="C33" s="22" t="s">
        <v>82</v>
      </c>
      <c r="D33" s="22" t="s">
        <v>88</v>
      </c>
      <c r="E33" s="27" t="s">
        <v>95</v>
      </c>
      <c r="F33" s="28">
        <v>46137</v>
      </c>
      <c r="G33" s="29" t="s">
        <v>78</v>
      </c>
    </row>
    <row r="34" s="1" customFormat="true" ht="37" customHeight="true" spans="1:7">
      <c r="A34" s="19">
        <f t="shared" si="2"/>
        <v>31</v>
      </c>
      <c r="B34" s="22" t="s">
        <v>96</v>
      </c>
      <c r="C34" s="22" t="s">
        <v>82</v>
      </c>
      <c r="D34" s="22" t="s">
        <v>88</v>
      </c>
      <c r="E34" s="27" t="s">
        <v>97</v>
      </c>
      <c r="F34" s="28">
        <v>46137</v>
      </c>
      <c r="G34" s="29" t="s">
        <v>78</v>
      </c>
    </row>
    <row r="35" s="1" customFormat="true" ht="37" customHeight="true" spans="1:7">
      <c r="A35" s="19">
        <f t="shared" si="2"/>
        <v>32</v>
      </c>
      <c r="B35" s="22" t="s">
        <v>98</v>
      </c>
      <c r="C35" s="22" t="s">
        <v>82</v>
      </c>
      <c r="D35" s="22" t="s">
        <v>88</v>
      </c>
      <c r="E35" s="27" t="s">
        <v>99</v>
      </c>
      <c r="F35" s="28">
        <v>46137</v>
      </c>
      <c r="G35" s="29" t="s">
        <v>78</v>
      </c>
    </row>
    <row r="36" s="1" customFormat="true" ht="37" customHeight="true" spans="1:7">
      <c r="A36" s="19">
        <f t="shared" si="2"/>
        <v>33</v>
      </c>
      <c r="B36" s="22" t="s">
        <v>100</v>
      </c>
      <c r="C36" s="22" t="s">
        <v>82</v>
      </c>
      <c r="D36" s="22" t="s">
        <v>101</v>
      </c>
      <c r="E36" s="27" t="s">
        <v>102</v>
      </c>
      <c r="F36" s="28">
        <v>46137</v>
      </c>
      <c r="G36" s="29" t="s">
        <v>78</v>
      </c>
    </row>
    <row r="37" s="1" customFormat="true" ht="37" customHeight="true" spans="1:7">
      <c r="A37" s="19">
        <f t="shared" si="2"/>
        <v>34</v>
      </c>
      <c r="B37" s="22" t="s">
        <v>103</v>
      </c>
      <c r="C37" s="22" t="s">
        <v>82</v>
      </c>
      <c r="D37" s="22" t="s">
        <v>101</v>
      </c>
      <c r="E37" s="27" t="s">
        <v>104</v>
      </c>
      <c r="F37" s="28">
        <v>46137</v>
      </c>
      <c r="G37" s="29" t="s">
        <v>78</v>
      </c>
    </row>
    <row r="38" s="1" customFormat="true" ht="37" customHeight="true" spans="1:7">
      <c r="A38" s="19">
        <f t="shared" si="2"/>
        <v>35</v>
      </c>
      <c r="B38" s="22" t="s">
        <v>105</v>
      </c>
      <c r="C38" s="22" t="s">
        <v>82</v>
      </c>
      <c r="D38" s="22" t="s">
        <v>106</v>
      </c>
      <c r="E38" s="27" t="s">
        <v>107</v>
      </c>
      <c r="F38" s="28">
        <v>46137</v>
      </c>
      <c r="G38" s="29" t="s">
        <v>78</v>
      </c>
    </row>
    <row r="39" s="1" customFormat="true" ht="37" customHeight="true" spans="1:7">
      <c r="A39" s="19">
        <f t="shared" si="2"/>
        <v>36</v>
      </c>
      <c r="B39" s="22" t="s">
        <v>108</v>
      </c>
      <c r="C39" s="22" t="s">
        <v>82</v>
      </c>
      <c r="D39" s="22" t="s">
        <v>106</v>
      </c>
      <c r="E39" s="27" t="s">
        <v>109</v>
      </c>
      <c r="F39" s="28">
        <v>46137</v>
      </c>
      <c r="G39" s="29" t="s">
        <v>78</v>
      </c>
    </row>
    <row r="40" s="1" customFormat="true" ht="37" customHeight="true" spans="1:7">
      <c r="A40" s="19">
        <f t="shared" si="2"/>
        <v>37</v>
      </c>
      <c r="B40" s="22" t="s">
        <v>110</v>
      </c>
      <c r="C40" s="22" t="s">
        <v>82</v>
      </c>
      <c r="D40" s="22" t="s">
        <v>106</v>
      </c>
      <c r="E40" s="27" t="s">
        <v>111</v>
      </c>
      <c r="F40" s="28">
        <v>46137</v>
      </c>
      <c r="G40" s="29" t="s">
        <v>78</v>
      </c>
    </row>
    <row r="41" s="1" customFormat="true" ht="37" customHeight="true" spans="1:7">
      <c r="A41" s="19">
        <f t="shared" si="2"/>
        <v>38</v>
      </c>
      <c r="B41" s="22" t="s">
        <v>112</v>
      </c>
      <c r="C41" s="22" t="s">
        <v>82</v>
      </c>
      <c r="D41" s="22" t="s">
        <v>106</v>
      </c>
      <c r="E41" s="27" t="s">
        <v>113</v>
      </c>
      <c r="F41" s="28">
        <v>46137</v>
      </c>
      <c r="G41" s="29" t="s">
        <v>78</v>
      </c>
    </row>
    <row r="42" s="1" customFormat="true" ht="37" customHeight="true" spans="1:7">
      <c r="A42" s="19">
        <f t="shared" si="2"/>
        <v>39</v>
      </c>
      <c r="B42" s="22" t="s">
        <v>114</v>
      </c>
      <c r="C42" s="22" t="s">
        <v>82</v>
      </c>
      <c r="D42" s="22" t="s">
        <v>106</v>
      </c>
      <c r="E42" s="27" t="s">
        <v>115</v>
      </c>
      <c r="F42" s="28">
        <v>46137</v>
      </c>
      <c r="G42" s="29" t="s">
        <v>78</v>
      </c>
    </row>
    <row r="43" s="1" customFormat="true" ht="37" customHeight="true" spans="1:7">
      <c r="A43" s="19">
        <f t="shared" si="2"/>
        <v>40</v>
      </c>
      <c r="B43" s="22" t="s">
        <v>116</v>
      </c>
      <c r="C43" s="22" t="s">
        <v>82</v>
      </c>
      <c r="D43" s="22" t="s">
        <v>106</v>
      </c>
      <c r="E43" s="38" t="s">
        <v>117</v>
      </c>
      <c r="F43" s="28">
        <v>46137</v>
      </c>
      <c r="G43" s="29" t="s">
        <v>78</v>
      </c>
    </row>
    <row r="44" s="1" customFormat="true" ht="37" customHeight="true" spans="1:7">
      <c r="A44" s="19">
        <f t="shared" si="2"/>
        <v>41</v>
      </c>
      <c r="B44" s="22" t="s">
        <v>118</v>
      </c>
      <c r="C44" s="22" t="s">
        <v>119</v>
      </c>
      <c r="D44" s="22" t="s">
        <v>120</v>
      </c>
      <c r="E44" s="27" t="s">
        <v>121</v>
      </c>
      <c r="F44" s="28">
        <v>46137</v>
      </c>
      <c r="G44" s="29" t="s">
        <v>78</v>
      </c>
    </row>
    <row r="45" s="1" customFormat="true" ht="37" customHeight="true" spans="1:7">
      <c r="A45" s="19">
        <f t="shared" si="2"/>
        <v>42</v>
      </c>
      <c r="B45" s="22" t="s">
        <v>122</v>
      </c>
      <c r="C45" s="22" t="s">
        <v>119</v>
      </c>
      <c r="D45" s="22" t="s">
        <v>120</v>
      </c>
      <c r="E45" s="27" t="s">
        <v>123</v>
      </c>
      <c r="F45" s="28">
        <v>46137</v>
      </c>
      <c r="G45" s="29" t="s">
        <v>78</v>
      </c>
    </row>
    <row r="46" s="1" customFormat="true" ht="37" customHeight="true" spans="1:7">
      <c r="A46" s="19">
        <f t="shared" si="2"/>
        <v>43</v>
      </c>
      <c r="B46" s="22" t="s">
        <v>124</v>
      </c>
      <c r="C46" s="22" t="s">
        <v>119</v>
      </c>
      <c r="D46" s="22" t="s">
        <v>101</v>
      </c>
      <c r="E46" s="27" t="s">
        <v>125</v>
      </c>
      <c r="F46" s="28">
        <v>46137</v>
      </c>
      <c r="G46" s="29" t="s">
        <v>78</v>
      </c>
    </row>
    <row r="47" s="1" customFormat="true" ht="37" customHeight="true" spans="1:7">
      <c r="A47" s="19">
        <f t="shared" si="2"/>
        <v>44</v>
      </c>
      <c r="B47" s="22" t="s">
        <v>126</v>
      </c>
      <c r="C47" s="22" t="s">
        <v>119</v>
      </c>
      <c r="D47" s="22" t="s">
        <v>101</v>
      </c>
      <c r="E47" s="27" t="s">
        <v>127</v>
      </c>
      <c r="F47" s="28">
        <v>46137</v>
      </c>
      <c r="G47" s="29" t="s">
        <v>78</v>
      </c>
    </row>
    <row r="48" s="1" customFormat="true" ht="37" customHeight="true" spans="1:7">
      <c r="A48" s="19">
        <f t="shared" si="2"/>
        <v>45</v>
      </c>
      <c r="B48" s="22" t="s">
        <v>128</v>
      </c>
      <c r="C48" s="22" t="s">
        <v>119</v>
      </c>
      <c r="D48" s="22" t="s">
        <v>101</v>
      </c>
      <c r="E48" s="27" t="s">
        <v>129</v>
      </c>
      <c r="F48" s="28">
        <v>46137</v>
      </c>
      <c r="G48" s="29" t="s">
        <v>78</v>
      </c>
    </row>
    <row r="49" s="1" customFormat="true" ht="37" customHeight="true" spans="1:7">
      <c r="A49" s="19">
        <f t="shared" si="2"/>
        <v>46</v>
      </c>
      <c r="B49" s="22" t="s">
        <v>130</v>
      </c>
      <c r="C49" s="22" t="s">
        <v>119</v>
      </c>
      <c r="D49" s="22" t="s">
        <v>101</v>
      </c>
      <c r="E49" s="27" t="s">
        <v>131</v>
      </c>
      <c r="F49" s="28">
        <v>46137</v>
      </c>
      <c r="G49" s="29" t="s">
        <v>78</v>
      </c>
    </row>
    <row r="50" s="1" customFormat="true" ht="37" customHeight="true" spans="1:7">
      <c r="A50" s="19">
        <f t="shared" si="2"/>
        <v>47</v>
      </c>
      <c r="B50" s="22" t="s">
        <v>132</v>
      </c>
      <c r="C50" s="22" t="s">
        <v>119</v>
      </c>
      <c r="D50" s="22" t="s">
        <v>106</v>
      </c>
      <c r="E50" s="27" t="s">
        <v>133</v>
      </c>
      <c r="F50" s="28">
        <v>46137</v>
      </c>
      <c r="G50" s="29" t="s">
        <v>78</v>
      </c>
    </row>
    <row r="51" s="1" customFormat="true" ht="37" customHeight="true" spans="1:7">
      <c r="A51" s="19">
        <f t="shared" si="2"/>
        <v>48</v>
      </c>
      <c r="B51" s="22" t="s">
        <v>134</v>
      </c>
      <c r="C51" s="22" t="s">
        <v>119</v>
      </c>
      <c r="D51" s="22" t="s">
        <v>106</v>
      </c>
      <c r="E51" s="27" t="s">
        <v>135</v>
      </c>
      <c r="F51" s="28">
        <v>46137</v>
      </c>
      <c r="G51" s="29" t="s">
        <v>78</v>
      </c>
    </row>
    <row r="52" s="1" customFormat="true" ht="37" customHeight="true" spans="1:7">
      <c r="A52" s="19">
        <f t="shared" si="2"/>
        <v>49</v>
      </c>
      <c r="B52" s="22" t="s">
        <v>136</v>
      </c>
      <c r="C52" s="22" t="s">
        <v>119</v>
      </c>
      <c r="D52" s="22" t="s">
        <v>106</v>
      </c>
      <c r="E52" s="27" t="s">
        <v>137</v>
      </c>
      <c r="F52" s="28">
        <v>46137</v>
      </c>
      <c r="G52" s="29" t="s">
        <v>78</v>
      </c>
    </row>
    <row r="53" s="1" customFormat="true" ht="37" customHeight="true" spans="1:7">
      <c r="A53" s="19">
        <f t="shared" si="2"/>
        <v>50</v>
      </c>
      <c r="B53" s="22" t="s">
        <v>138</v>
      </c>
      <c r="C53" s="22" t="s">
        <v>119</v>
      </c>
      <c r="D53" s="22" t="s">
        <v>106</v>
      </c>
      <c r="E53" s="27" t="s">
        <v>139</v>
      </c>
      <c r="F53" s="28">
        <v>46137</v>
      </c>
      <c r="G53" s="29" t="s">
        <v>78</v>
      </c>
    </row>
    <row r="54" s="1" customFormat="true" ht="37" customHeight="true" spans="1:7">
      <c r="A54" s="19">
        <f t="shared" si="2"/>
        <v>51</v>
      </c>
      <c r="B54" s="22" t="s">
        <v>140</v>
      </c>
      <c r="C54" s="22" t="s">
        <v>119</v>
      </c>
      <c r="D54" s="22" t="s">
        <v>106</v>
      </c>
      <c r="E54" s="27" t="s">
        <v>141</v>
      </c>
      <c r="F54" s="28">
        <v>46137</v>
      </c>
      <c r="G54" s="29" t="s">
        <v>78</v>
      </c>
    </row>
    <row r="55" s="1" customFormat="true" ht="37" customHeight="true" spans="1:7">
      <c r="A55" s="19">
        <f t="shared" si="2"/>
        <v>52</v>
      </c>
      <c r="B55" s="22" t="s">
        <v>142</v>
      </c>
      <c r="C55" s="22" t="s">
        <v>119</v>
      </c>
      <c r="D55" s="22" t="s">
        <v>106</v>
      </c>
      <c r="E55" s="27" t="s">
        <v>143</v>
      </c>
      <c r="F55" s="28">
        <v>46137</v>
      </c>
      <c r="G55" s="29" t="s">
        <v>78</v>
      </c>
    </row>
    <row r="56" s="1" customFormat="true" ht="37" customHeight="true" spans="1:7">
      <c r="A56" s="19">
        <f t="shared" si="2"/>
        <v>53</v>
      </c>
      <c r="B56" s="22" t="s">
        <v>144</v>
      </c>
      <c r="C56" s="22" t="s">
        <v>145</v>
      </c>
      <c r="D56" s="22" t="s">
        <v>146</v>
      </c>
      <c r="E56" s="30" t="s">
        <v>147</v>
      </c>
      <c r="F56" s="28">
        <v>46137</v>
      </c>
      <c r="G56" s="29" t="s">
        <v>78</v>
      </c>
    </row>
    <row r="57" s="1" customFormat="true" ht="37" customHeight="true" spans="1:7">
      <c r="A57" s="19">
        <f t="shared" si="2"/>
        <v>54</v>
      </c>
      <c r="B57" s="22" t="s">
        <v>148</v>
      </c>
      <c r="C57" s="22" t="s">
        <v>149</v>
      </c>
      <c r="D57" s="22" t="s">
        <v>146</v>
      </c>
      <c r="E57" s="30" t="s">
        <v>150</v>
      </c>
      <c r="F57" s="28">
        <v>46137</v>
      </c>
      <c r="G57" s="29" t="s">
        <v>78</v>
      </c>
    </row>
    <row r="58" s="1" customFormat="true" ht="37" customHeight="true" spans="1:7">
      <c r="A58" s="19">
        <f t="shared" si="2"/>
        <v>55</v>
      </c>
      <c r="B58" s="22" t="s">
        <v>151</v>
      </c>
      <c r="C58" s="22" t="s">
        <v>149</v>
      </c>
      <c r="D58" s="22" t="s">
        <v>146</v>
      </c>
      <c r="E58" s="30" t="s">
        <v>152</v>
      </c>
      <c r="F58" s="28">
        <v>46137</v>
      </c>
      <c r="G58" s="29" t="s">
        <v>78</v>
      </c>
    </row>
    <row r="59" s="1" customFormat="true" ht="37" customHeight="true" spans="1:7">
      <c r="A59" s="19">
        <f t="shared" si="2"/>
        <v>56</v>
      </c>
      <c r="B59" s="22" t="s">
        <v>153</v>
      </c>
      <c r="C59" s="22" t="s">
        <v>154</v>
      </c>
      <c r="D59" s="22" t="s">
        <v>101</v>
      </c>
      <c r="E59" s="30" t="s">
        <v>155</v>
      </c>
      <c r="F59" s="28">
        <v>46137</v>
      </c>
      <c r="G59" s="29" t="s">
        <v>78</v>
      </c>
    </row>
    <row r="60" s="1" customFormat="true" ht="37" customHeight="true" spans="1:7">
      <c r="A60" s="19">
        <f t="shared" si="2"/>
        <v>57</v>
      </c>
      <c r="B60" s="22" t="s">
        <v>156</v>
      </c>
      <c r="C60" s="22" t="s">
        <v>154</v>
      </c>
      <c r="D60" s="22" t="s">
        <v>101</v>
      </c>
      <c r="E60" s="30" t="s">
        <v>157</v>
      </c>
      <c r="F60" s="28">
        <v>46137</v>
      </c>
      <c r="G60" s="29" t="s">
        <v>78</v>
      </c>
    </row>
    <row r="61" s="1" customFormat="true" ht="37" customHeight="true" spans="1:7">
      <c r="A61" s="19">
        <f t="shared" si="2"/>
        <v>58</v>
      </c>
      <c r="B61" s="22" t="s">
        <v>158</v>
      </c>
      <c r="C61" s="22" t="s">
        <v>154</v>
      </c>
      <c r="D61" s="22" t="s">
        <v>106</v>
      </c>
      <c r="E61" s="30" t="s">
        <v>159</v>
      </c>
      <c r="F61" s="28">
        <v>46137</v>
      </c>
      <c r="G61" s="29" t="s">
        <v>78</v>
      </c>
    </row>
    <row r="62" s="1" customFormat="true" ht="37" customHeight="true" spans="1:7">
      <c r="A62" s="19">
        <f t="shared" si="2"/>
        <v>59</v>
      </c>
      <c r="B62" s="22" t="s">
        <v>160</v>
      </c>
      <c r="C62" s="22" t="s">
        <v>154</v>
      </c>
      <c r="D62" s="22" t="s">
        <v>106</v>
      </c>
      <c r="E62" s="30" t="s">
        <v>161</v>
      </c>
      <c r="F62" s="28">
        <v>46137</v>
      </c>
      <c r="G62" s="29" t="s">
        <v>78</v>
      </c>
    </row>
    <row r="63" s="1" customFormat="true" ht="37" customHeight="true" spans="1:7">
      <c r="A63" s="19">
        <f t="shared" si="2"/>
        <v>60</v>
      </c>
      <c r="B63" s="22" t="s">
        <v>162</v>
      </c>
      <c r="C63" s="22" t="s">
        <v>154</v>
      </c>
      <c r="D63" s="22" t="s">
        <v>106</v>
      </c>
      <c r="E63" s="30" t="s">
        <v>163</v>
      </c>
      <c r="F63" s="28">
        <v>46137</v>
      </c>
      <c r="G63" s="29" t="s">
        <v>78</v>
      </c>
    </row>
    <row r="64" s="1" customFormat="true" ht="37" customHeight="true" spans="1:7">
      <c r="A64" s="19">
        <f t="shared" si="2"/>
        <v>61</v>
      </c>
      <c r="B64" s="22" t="s">
        <v>164</v>
      </c>
      <c r="C64" s="22" t="s">
        <v>165</v>
      </c>
      <c r="D64" s="22" t="s">
        <v>166</v>
      </c>
      <c r="E64" s="30" t="s">
        <v>167</v>
      </c>
      <c r="F64" s="28">
        <v>46137</v>
      </c>
      <c r="G64" s="29" t="s">
        <v>168</v>
      </c>
    </row>
    <row r="65" s="1" customFormat="true" ht="37" customHeight="true" spans="1:7">
      <c r="A65" s="19">
        <f t="shared" si="2"/>
        <v>62</v>
      </c>
      <c r="B65" s="22" t="s">
        <v>169</v>
      </c>
      <c r="C65" s="22" t="s">
        <v>165</v>
      </c>
      <c r="D65" s="22" t="s">
        <v>166</v>
      </c>
      <c r="E65" s="30" t="s">
        <v>170</v>
      </c>
      <c r="F65" s="28">
        <v>46137</v>
      </c>
      <c r="G65" s="29" t="s">
        <v>168</v>
      </c>
    </row>
    <row r="66" s="1" customFormat="true" ht="37" customHeight="true" spans="1:7">
      <c r="A66" s="19">
        <f t="shared" si="2"/>
        <v>63</v>
      </c>
      <c r="B66" s="22" t="s">
        <v>171</v>
      </c>
      <c r="C66" s="22" t="s">
        <v>165</v>
      </c>
      <c r="D66" s="22" t="s">
        <v>166</v>
      </c>
      <c r="E66" s="30" t="s">
        <v>172</v>
      </c>
      <c r="F66" s="28">
        <v>46137</v>
      </c>
      <c r="G66" s="29" t="s">
        <v>168</v>
      </c>
    </row>
    <row r="67" s="1" customFormat="true" ht="37" customHeight="true" spans="1:7">
      <c r="A67" s="19">
        <f t="shared" si="2"/>
        <v>64</v>
      </c>
      <c r="B67" s="22" t="s">
        <v>173</v>
      </c>
      <c r="C67" s="22" t="s">
        <v>165</v>
      </c>
      <c r="D67" s="22" t="s">
        <v>166</v>
      </c>
      <c r="E67" s="30" t="s">
        <v>174</v>
      </c>
      <c r="F67" s="28">
        <v>46137</v>
      </c>
      <c r="G67" s="29" t="s">
        <v>168</v>
      </c>
    </row>
    <row r="68" s="1" customFormat="true" ht="37" customHeight="true" spans="1:7">
      <c r="A68" s="19">
        <f t="shared" si="2"/>
        <v>65</v>
      </c>
      <c r="B68" s="22" t="s">
        <v>175</v>
      </c>
      <c r="C68" s="22" t="s">
        <v>165</v>
      </c>
      <c r="D68" s="22" t="s">
        <v>176</v>
      </c>
      <c r="E68" s="30" t="s">
        <v>177</v>
      </c>
      <c r="F68" s="28">
        <v>46137</v>
      </c>
      <c r="G68" s="29" t="s">
        <v>168</v>
      </c>
    </row>
    <row r="69" s="1" customFormat="true" ht="37" customHeight="true" spans="1:7">
      <c r="A69" s="19">
        <f t="shared" si="2"/>
        <v>66</v>
      </c>
      <c r="B69" s="22" t="s">
        <v>178</v>
      </c>
      <c r="C69" s="22" t="s">
        <v>165</v>
      </c>
      <c r="D69" s="22" t="s">
        <v>176</v>
      </c>
      <c r="E69" s="30" t="s">
        <v>179</v>
      </c>
      <c r="F69" s="28">
        <v>46137</v>
      </c>
      <c r="G69" s="29" t="s">
        <v>168</v>
      </c>
    </row>
    <row r="70" s="1" customFormat="true" ht="37" customHeight="true" spans="1:7">
      <c r="A70" s="19">
        <f t="shared" si="2"/>
        <v>67</v>
      </c>
      <c r="B70" s="22" t="s">
        <v>180</v>
      </c>
      <c r="C70" s="22" t="s">
        <v>165</v>
      </c>
      <c r="D70" s="22" t="s">
        <v>176</v>
      </c>
      <c r="E70" s="30" t="s">
        <v>181</v>
      </c>
      <c r="F70" s="28">
        <v>46137</v>
      </c>
      <c r="G70" s="29" t="s">
        <v>168</v>
      </c>
    </row>
    <row r="71" s="1" customFormat="true" ht="37" customHeight="true" spans="1:7">
      <c r="A71" s="19">
        <f t="shared" si="2"/>
        <v>68</v>
      </c>
      <c r="B71" s="22" t="s">
        <v>182</v>
      </c>
      <c r="C71" s="22" t="s">
        <v>165</v>
      </c>
      <c r="D71" s="22" t="s">
        <v>176</v>
      </c>
      <c r="E71" s="30" t="s">
        <v>183</v>
      </c>
      <c r="F71" s="28">
        <v>46137</v>
      </c>
      <c r="G71" s="29" t="s">
        <v>168</v>
      </c>
    </row>
    <row r="72" s="1" customFormat="true" ht="37" customHeight="true" spans="1:7">
      <c r="A72" s="19">
        <f t="shared" si="2"/>
        <v>69</v>
      </c>
      <c r="B72" s="22" t="s">
        <v>184</v>
      </c>
      <c r="C72" s="22" t="s">
        <v>165</v>
      </c>
      <c r="D72" s="22" t="s">
        <v>176</v>
      </c>
      <c r="E72" s="30" t="s">
        <v>185</v>
      </c>
      <c r="F72" s="28">
        <v>46137</v>
      </c>
      <c r="G72" s="29" t="s">
        <v>168</v>
      </c>
    </row>
    <row r="73" s="1" customFormat="true" ht="37" customHeight="true" spans="1:7">
      <c r="A73" s="19">
        <f t="shared" si="2"/>
        <v>70</v>
      </c>
      <c r="B73" s="22" t="s">
        <v>186</v>
      </c>
      <c r="C73" s="22" t="s">
        <v>165</v>
      </c>
      <c r="D73" s="22" t="s">
        <v>176</v>
      </c>
      <c r="E73" s="31" t="s">
        <v>187</v>
      </c>
      <c r="F73" s="28">
        <v>46137</v>
      </c>
      <c r="G73" s="29" t="s">
        <v>168</v>
      </c>
    </row>
    <row r="74" s="1" customFormat="true" ht="37" customHeight="true" spans="1:7">
      <c r="A74" s="19">
        <f t="shared" si="2"/>
        <v>71</v>
      </c>
      <c r="B74" s="22" t="s">
        <v>188</v>
      </c>
      <c r="C74" s="22" t="s">
        <v>165</v>
      </c>
      <c r="D74" s="22" t="s">
        <v>189</v>
      </c>
      <c r="E74" s="39" t="s">
        <v>190</v>
      </c>
      <c r="F74" s="28">
        <v>46137</v>
      </c>
      <c r="G74" s="29" t="s">
        <v>168</v>
      </c>
    </row>
    <row r="75" s="1" customFormat="true" ht="37" customHeight="true" spans="1:7">
      <c r="A75" s="19">
        <f t="shared" si="2"/>
        <v>72</v>
      </c>
      <c r="B75" s="22" t="s">
        <v>191</v>
      </c>
      <c r="C75" s="22" t="s">
        <v>165</v>
      </c>
      <c r="D75" s="22" t="s">
        <v>189</v>
      </c>
      <c r="E75" s="39" t="s">
        <v>192</v>
      </c>
      <c r="F75" s="28">
        <v>46137</v>
      </c>
      <c r="G75" s="29" t="s">
        <v>168</v>
      </c>
    </row>
    <row r="76" s="1" customFormat="true" ht="37" customHeight="true" spans="1:7">
      <c r="A76" s="19">
        <f t="shared" si="2"/>
        <v>73</v>
      </c>
      <c r="B76" s="22" t="s">
        <v>193</v>
      </c>
      <c r="C76" s="22" t="s">
        <v>194</v>
      </c>
      <c r="D76" s="22" t="s">
        <v>195</v>
      </c>
      <c r="E76" s="31" t="s">
        <v>196</v>
      </c>
      <c r="F76" s="28">
        <v>46137</v>
      </c>
      <c r="G76" s="29" t="s">
        <v>168</v>
      </c>
    </row>
    <row r="77" s="1" customFormat="true" ht="37" customHeight="true" spans="1:7">
      <c r="A77" s="19">
        <f t="shared" ref="A77:A85" si="3">ROW()-3</f>
        <v>74</v>
      </c>
      <c r="B77" s="22" t="s">
        <v>197</v>
      </c>
      <c r="C77" s="22" t="s">
        <v>194</v>
      </c>
      <c r="D77" s="22" t="s">
        <v>195</v>
      </c>
      <c r="E77" s="30" t="s">
        <v>198</v>
      </c>
      <c r="F77" s="28">
        <v>46137</v>
      </c>
      <c r="G77" s="29" t="s">
        <v>168</v>
      </c>
    </row>
    <row r="78" s="1" customFormat="true" ht="37" customHeight="true" spans="1:7">
      <c r="A78" s="19">
        <f t="shared" si="3"/>
        <v>75</v>
      </c>
      <c r="B78" s="22" t="s">
        <v>199</v>
      </c>
      <c r="C78" s="22" t="s">
        <v>200</v>
      </c>
      <c r="D78" s="22" t="s">
        <v>201</v>
      </c>
      <c r="E78" s="30" t="s">
        <v>202</v>
      </c>
      <c r="F78" s="28">
        <v>46137</v>
      </c>
      <c r="G78" s="29" t="s">
        <v>168</v>
      </c>
    </row>
    <row r="79" s="1" customFormat="true" ht="37" customHeight="true" spans="1:7">
      <c r="A79" s="19">
        <f t="shared" si="3"/>
        <v>76</v>
      </c>
      <c r="B79" s="22" t="s">
        <v>203</v>
      </c>
      <c r="C79" s="22" t="s">
        <v>200</v>
      </c>
      <c r="D79" s="22" t="s">
        <v>201</v>
      </c>
      <c r="E79" s="30" t="s">
        <v>204</v>
      </c>
      <c r="F79" s="28">
        <v>46137</v>
      </c>
      <c r="G79" s="29" t="s">
        <v>168</v>
      </c>
    </row>
    <row r="80" s="1" customFormat="true" ht="37" customHeight="true" spans="1:7">
      <c r="A80" s="19">
        <f t="shared" si="3"/>
        <v>77</v>
      </c>
      <c r="B80" s="22" t="s">
        <v>205</v>
      </c>
      <c r="C80" s="22" t="s">
        <v>206</v>
      </c>
      <c r="D80" s="22" t="s">
        <v>207</v>
      </c>
      <c r="E80" s="30" t="s">
        <v>208</v>
      </c>
      <c r="F80" s="28">
        <v>46137</v>
      </c>
      <c r="G80" s="29" t="s">
        <v>168</v>
      </c>
    </row>
    <row r="81" s="1" customFormat="true" ht="37" customHeight="true" spans="1:7">
      <c r="A81" s="19">
        <f t="shared" ref="A81:A91" si="4">ROW()-3</f>
        <v>78</v>
      </c>
      <c r="B81" s="22" t="s">
        <v>209</v>
      </c>
      <c r="C81" s="22" t="s">
        <v>206</v>
      </c>
      <c r="D81" s="22" t="s">
        <v>207</v>
      </c>
      <c r="E81" s="30" t="s">
        <v>210</v>
      </c>
      <c r="F81" s="28">
        <v>46137</v>
      </c>
      <c r="G81" s="29" t="s">
        <v>168</v>
      </c>
    </row>
    <row r="82" s="1" customFormat="true" ht="37" customHeight="true" spans="1:7">
      <c r="A82" s="19">
        <f t="shared" si="4"/>
        <v>79</v>
      </c>
      <c r="B82" s="22" t="s">
        <v>211</v>
      </c>
      <c r="C82" s="22" t="s">
        <v>206</v>
      </c>
      <c r="D82" s="22" t="s">
        <v>212</v>
      </c>
      <c r="E82" s="30" t="s">
        <v>213</v>
      </c>
      <c r="F82" s="28">
        <v>46137</v>
      </c>
      <c r="G82" s="29" t="s">
        <v>168</v>
      </c>
    </row>
    <row r="83" s="1" customFormat="true" ht="37" customHeight="true" spans="1:7">
      <c r="A83" s="19">
        <f t="shared" si="4"/>
        <v>80</v>
      </c>
      <c r="B83" s="22" t="s">
        <v>214</v>
      </c>
      <c r="C83" s="22" t="s">
        <v>206</v>
      </c>
      <c r="D83" s="22" t="s">
        <v>212</v>
      </c>
      <c r="E83" s="30" t="s">
        <v>215</v>
      </c>
      <c r="F83" s="28">
        <v>46137</v>
      </c>
      <c r="G83" s="29" t="s">
        <v>168</v>
      </c>
    </row>
    <row r="84" s="1" customFormat="true" ht="37" customHeight="true" spans="1:7">
      <c r="A84" s="19">
        <f t="shared" si="4"/>
        <v>81</v>
      </c>
      <c r="B84" s="22" t="s">
        <v>216</v>
      </c>
      <c r="C84" s="22" t="s">
        <v>206</v>
      </c>
      <c r="D84" s="22" t="s">
        <v>195</v>
      </c>
      <c r="E84" s="30" t="s">
        <v>217</v>
      </c>
      <c r="F84" s="28">
        <v>46137</v>
      </c>
      <c r="G84" s="29" t="s">
        <v>168</v>
      </c>
    </row>
    <row r="85" s="1" customFormat="true" ht="37" customHeight="true" spans="1:7">
      <c r="A85" s="19">
        <f t="shared" si="4"/>
        <v>82</v>
      </c>
      <c r="B85" s="22" t="s">
        <v>218</v>
      </c>
      <c r="C85" s="22" t="s">
        <v>206</v>
      </c>
      <c r="D85" s="22" t="s">
        <v>195</v>
      </c>
      <c r="E85" s="30" t="s">
        <v>219</v>
      </c>
      <c r="F85" s="28">
        <v>46137</v>
      </c>
      <c r="G85" s="29" t="s">
        <v>168</v>
      </c>
    </row>
    <row r="86" s="1" customFormat="true" ht="37" customHeight="true" spans="1:7">
      <c r="A86" s="19">
        <f t="shared" si="4"/>
        <v>83</v>
      </c>
      <c r="B86" s="22" t="s">
        <v>220</v>
      </c>
      <c r="C86" s="22" t="s">
        <v>221</v>
      </c>
      <c r="D86" s="22" t="s">
        <v>222</v>
      </c>
      <c r="E86" s="30" t="s">
        <v>223</v>
      </c>
      <c r="F86" s="28">
        <v>46137</v>
      </c>
      <c r="G86" s="29" t="s">
        <v>168</v>
      </c>
    </row>
    <row r="87" s="1" customFormat="true" ht="37" customHeight="true" spans="1:7">
      <c r="A87" s="19">
        <f t="shared" si="4"/>
        <v>84</v>
      </c>
      <c r="B87" s="22" t="s">
        <v>224</v>
      </c>
      <c r="C87" s="22" t="s">
        <v>221</v>
      </c>
      <c r="D87" s="22" t="s">
        <v>222</v>
      </c>
      <c r="E87" s="30" t="s">
        <v>225</v>
      </c>
      <c r="F87" s="28">
        <v>46137</v>
      </c>
      <c r="G87" s="29" t="s">
        <v>168</v>
      </c>
    </row>
    <row r="88" s="1" customFormat="true" ht="37" customHeight="true" spans="1:7">
      <c r="A88" s="19">
        <f t="shared" si="4"/>
        <v>85</v>
      </c>
      <c r="B88" s="22" t="s">
        <v>226</v>
      </c>
      <c r="C88" s="22" t="s">
        <v>221</v>
      </c>
      <c r="D88" s="22" t="s">
        <v>227</v>
      </c>
      <c r="E88" s="30" t="s">
        <v>228</v>
      </c>
      <c r="F88" s="28">
        <v>46137</v>
      </c>
      <c r="G88" s="29" t="s">
        <v>168</v>
      </c>
    </row>
    <row r="89" s="1" customFormat="true" ht="37" customHeight="true" spans="1:7">
      <c r="A89" s="19">
        <f t="shared" si="4"/>
        <v>86</v>
      </c>
      <c r="B89" s="22" t="s">
        <v>229</v>
      </c>
      <c r="C89" s="22" t="s">
        <v>221</v>
      </c>
      <c r="D89" s="22" t="s">
        <v>227</v>
      </c>
      <c r="E89" s="30" t="s">
        <v>230</v>
      </c>
      <c r="F89" s="28">
        <v>46137</v>
      </c>
      <c r="G89" s="29" t="s">
        <v>168</v>
      </c>
    </row>
    <row r="90" s="1" customFormat="true" ht="37" customHeight="true" spans="1:7">
      <c r="A90" s="19">
        <f t="shared" si="4"/>
        <v>87</v>
      </c>
      <c r="B90" s="22" t="s">
        <v>231</v>
      </c>
      <c r="C90" s="22" t="s">
        <v>232</v>
      </c>
      <c r="D90" s="22" t="s">
        <v>120</v>
      </c>
      <c r="E90" s="30" t="s">
        <v>233</v>
      </c>
      <c r="F90" s="28">
        <v>46137</v>
      </c>
      <c r="G90" s="29" t="s">
        <v>168</v>
      </c>
    </row>
    <row r="91" s="1" customFormat="true" ht="37" customHeight="true" spans="1:7">
      <c r="A91" s="19">
        <f t="shared" si="4"/>
        <v>88</v>
      </c>
      <c r="B91" s="22" t="s">
        <v>234</v>
      </c>
      <c r="C91" s="22" t="s">
        <v>232</v>
      </c>
      <c r="D91" s="22" t="s">
        <v>120</v>
      </c>
      <c r="E91" s="40" t="s">
        <v>235</v>
      </c>
      <c r="F91" s="28">
        <v>46137</v>
      </c>
      <c r="G91" s="29" t="s">
        <v>168</v>
      </c>
    </row>
    <row r="92" s="1" customFormat="true" ht="37" customHeight="true" spans="1:7">
      <c r="A92" s="19">
        <f t="shared" ref="A91:A100" si="5">ROW()-3</f>
        <v>89</v>
      </c>
      <c r="B92" s="22" t="s">
        <v>236</v>
      </c>
      <c r="C92" s="22" t="s">
        <v>232</v>
      </c>
      <c r="D92" s="22" t="s">
        <v>222</v>
      </c>
      <c r="E92" s="30" t="s">
        <v>237</v>
      </c>
      <c r="F92" s="28">
        <v>46137</v>
      </c>
      <c r="G92" s="29" t="s">
        <v>168</v>
      </c>
    </row>
    <row r="93" s="1" customFormat="true" ht="37" customHeight="true" spans="1:7">
      <c r="A93" s="19">
        <f t="shared" si="5"/>
        <v>90</v>
      </c>
      <c r="B93" s="22" t="s">
        <v>238</v>
      </c>
      <c r="C93" s="22" t="s">
        <v>232</v>
      </c>
      <c r="D93" s="22" t="s">
        <v>222</v>
      </c>
      <c r="E93" s="30" t="s">
        <v>239</v>
      </c>
      <c r="F93" s="28">
        <v>46137</v>
      </c>
      <c r="G93" s="29" t="s">
        <v>168</v>
      </c>
    </row>
    <row r="94" s="1" customFormat="true" ht="37" customHeight="true" spans="1:7">
      <c r="A94" s="19">
        <f t="shared" si="5"/>
        <v>91</v>
      </c>
      <c r="B94" s="22" t="s">
        <v>240</v>
      </c>
      <c r="C94" s="22" t="s">
        <v>232</v>
      </c>
      <c r="D94" s="22" t="s">
        <v>227</v>
      </c>
      <c r="E94" s="30" t="s">
        <v>241</v>
      </c>
      <c r="F94" s="28">
        <v>46137</v>
      </c>
      <c r="G94" s="29" t="s">
        <v>168</v>
      </c>
    </row>
    <row r="95" s="1" customFormat="true" ht="37" customHeight="true" spans="1:7">
      <c r="A95" s="19">
        <f t="shared" si="5"/>
        <v>92</v>
      </c>
      <c r="B95" s="22" t="s">
        <v>242</v>
      </c>
      <c r="C95" s="22" t="s">
        <v>243</v>
      </c>
      <c r="D95" s="22" t="s">
        <v>244</v>
      </c>
      <c r="E95" s="30" t="s">
        <v>245</v>
      </c>
      <c r="F95" s="28">
        <v>46137</v>
      </c>
      <c r="G95" s="29" t="s">
        <v>168</v>
      </c>
    </row>
    <row r="96" s="1" customFormat="true" ht="37" customHeight="true" spans="1:7">
      <c r="A96" s="19">
        <f t="shared" si="5"/>
        <v>93</v>
      </c>
      <c r="B96" s="22" t="s">
        <v>246</v>
      </c>
      <c r="C96" s="22" t="s">
        <v>243</v>
      </c>
      <c r="D96" s="22" t="s">
        <v>244</v>
      </c>
      <c r="E96" s="40" t="s">
        <v>247</v>
      </c>
      <c r="F96" s="28">
        <v>46137</v>
      </c>
      <c r="G96" s="29" t="s">
        <v>168</v>
      </c>
    </row>
    <row r="97" s="1" customFormat="true" ht="37" customHeight="true" spans="1:7">
      <c r="A97" s="19">
        <f t="shared" si="5"/>
        <v>94</v>
      </c>
      <c r="B97" s="22" t="s">
        <v>248</v>
      </c>
      <c r="C97" s="22" t="s">
        <v>243</v>
      </c>
      <c r="D97" s="22" t="s">
        <v>222</v>
      </c>
      <c r="E97" s="30" t="s">
        <v>249</v>
      </c>
      <c r="F97" s="28">
        <v>46137</v>
      </c>
      <c r="G97" s="29" t="s">
        <v>168</v>
      </c>
    </row>
    <row r="98" s="1" customFormat="true" ht="37" customHeight="true" spans="1:7">
      <c r="A98" s="19">
        <f t="shared" si="5"/>
        <v>95</v>
      </c>
      <c r="B98" s="22" t="s">
        <v>250</v>
      </c>
      <c r="C98" s="22" t="s">
        <v>243</v>
      </c>
      <c r="D98" s="22" t="s">
        <v>222</v>
      </c>
      <c r="E98" s="30" t="s">
        <v>251</v>
      </c>
      <c r="F98" s="28">
        <v>46137</v>
      </c>
      <c r="G98" s="29" t="s">
        <v>168</v>
      </c>
    </row>
    <row r="99" s="1" customFormat="true" ht="37" customHeight="true" spans="1:7">
      <c r="A99" s="19">
        <f t="shared" si="5"/>
        <v>96</v>
      </c>
      <c r="B99" s="22" t="s">
        <v>252</v>
      </c>
      <c r="C99" s="22" t="s">
        <v>243</v>
      </c>
      <c r="D99" s="22" t="s">
        <v>227</v>
      </c>
      <c r="E99" s="30" t="s">
        <v>253</v>
      </c>
      <c r="F99" s="28">
        <v>46137</v>
      </c>
      <c r="G99" s="29" t="s">
        <v>168</v>
      </c>
    </row>
    <row r="100" s="1" customFormat="true" ht="37" customHeight="true" spans="1:7">
      <c r="A100" s="19">
        <f t="shared" si="5"/>
        <v>97</v>
      </c>
      <c r="B100" s="22" t="s">
        <v>254</v>
      </c>
      <c r="C100" s="22" t="s">
        <v>243</v>
      </c>
      <c r="D100" s="22" t="s">
        <v>227</v>
      </c>
      <c r="E100" s="40" t="s">
        <v>255</v>
      </c>
      <c r="F100" s="28">
        <v>46137</v>
      </c>
      <c r="G100" s="29" t="s">
        <v>168</v>
      </c>
    </row>
    <row r="101" s="1" customFormat="true" ht="37" customHeight="true" spans="1:7">
      <c r="A101" s="19">
        <f t="shared" ref="A101:A110" si="6">ROW()-3</f>
        <v>98</v>
      </c>
      <c r="B101" s="22" t="s">
        <v>256</v>
      </c>
      <c r="C101" s="22" t="s">
        <v>257</v>
      </c>
      <c r="D101" s="22" t="s">
        <v>258</v>
      </c>
      <c r="E101" s="30" t="s">
        <v>259</v>
      </c>
      <c r="F101" s="28">
        <v>46137</v>
      </c>
      <c r="G101" s="29" t="s">
        <v>260</v>
      </c>
    </row>
    <row r="102" s="1" customFormat="true" ht="37" customHeight="true" spans="1:7">
      <c r="A102" s="19">
        <f t="shared" si="6"/>
        <v>99</v>
      </c>
      <c r="B102" s="22" t="s">
        <v>261</v>
      </c>
      <c r="C102" s="22" t="s">
        <v>257</v>
      </c>
      <c r="D102" s="22" t="s">
        <v>258</v>
      </c>
      <c r="E102" s="30" t="s">
        <v>262</v>
      </c>
      <c r="F102" s="28">
        <v>46137</v>
      </c>
      <c r="G102" s="29" t="s">
        <v>260</v>
      </c>
    </row>
    <row r="103" s="1" customFormat="true" ht="37" customHeight="true" spans="1:7">
      <c r="A103" s="19">
        <f t="shared" si="6"/>
        <v>100</v>
      </c>
      <c r="B103" s="22" t="s">
        <v>263</v>
      </c>
      <c r="C103" s="22" t="s">
        <v>257</v>
      </c>
      <c r="D103" s="22" t="s">
        <v>264</v>
      </c>
      <c r="E103" s="30" t="s">
        <v>265</v>
      </c>
      <c r="F103" s="28">
        <v>46137</v>
      </c>
      <c r="G103" s="29" t="s">
        <v>260</v>
      </c>
    </row>
    <row r="104" s="1" customFormat="true" ht="37" customHeight="true" spans="1:7">
      <c r="A104" s="19">
        <f t="shared" si="6"/>
        <v>101</v>
      </c>
      <c r="B104" s="22" t="s">
        <v>266</v>
      </c>
      <c r="C104" s="22" t="s">
        <v>257</v>
      </c>
      <c r="D104" s="22" t="s">
        <v>264</v>
      </c>
      <c r="E104" s="30" t="s">
        <v>267</v>
      </c>
      <c r="F104" s="28">
        <v>46137</v>
      </c>
      <c r="G104" s="29" t="s">
        <v>260</v>
      </c>
    </row>
    <row r="105" s="1" customFormat="true" ht="37" customHeight="true" spans="1:7">
      <c r="A105" s="19">
        <f t="shared" si="6"/>
        <v>102</v>
      </c>
      <c r="B105" s="22" t="s">
        <v>268</v>
      </c>
      <c r="C105" s="22" t="s">
        <v>257</v>
      </c>
      <c r="D105" s="22" t="s">
        <v>269</v>
      </c>
      <c r="E105" s="30" t="s">
        <v>270</v>
      </c>
      <c r="F105" s="28">
        <v>46137</v>
      </c>
      <c r="G105" s="29" t="s">
        <v>260</v>
      </c>
    </row>
    <row r="106" s="1" customFormat="true" ht="37" customHeight="true" spans="1:7">
      <c r="A106" s="19">
        <f t="shared" si="6"/>
        <v>103</v>
      </c>
      <c r="B106" s="22" t="s">
        <v>271</v>
      </c>
      <c r="C106" s="22" t="s">
        <v>257</v>
      </c>
      <c r="D106" s="22" t="s">
        <v>269</v>
      </c>
      <c r="E106" s="30" t="s">
        <v>272</v>
      </c>
      <c r="F106" s="28">
        <v>46137</v>
      </c>
      <c r="G106" s="29" t="s">
        <v>260</v>
      </c>
    </row>
    <row r="107" s="1" customFormat="true" ht="37" customHeight="true" spans="1:7">
      <c r="A107" s="19">
        <f t="shared" si="6"/>
        <v>104</v>
      </c>
      <c r="B107" s="22" t="s">
        <v>273</v>
      </c>
      <c r="C107" s="22" t="s">
        <v>257</v>
      </c>
      <c r="D107" s="22" t="s">
        <v>274</v>
      </c>
      <c r="E107" s="30" t="s">
        <v>275</v>
      </c>
      <c r="F107" s="28">
        <v>46137</v>
      </c>
      <c r="G107" s="29" t="s">
        <v>260</v>
      </c>
    </row>
    <row r="108" s="1" customFormat="true" ht="37" customHeight="true" spans="1:7">
      <c r="A108" s="19">
        <f t="shared" si="6"/>
        <v>105</v>
      </c>
      <c r="B108" s="22" t="s">
        <v>276</v>
      </c>
      <c r="C108" s="22" t="s">
        <v>257</v>
      </c>
      <c r="D108" s="22" t="s">
        <v>274</v>
      </c>
      <c r="E108" s="30" t="s">
        <v>277</v>
      </c>
      <c r="F108" s="28">
        <v>46137</v>
      </c>
      <c r="G108" s="29" t="s">
        <v>260</v>
      </c>
    </row>
    <row r="109" s="1" customFormat="true" ht="37" customHeight="true" spans="1:7">
      <c r="A109" s="19">
        <f t="shared" si="6"/>
        <v>106</v>
      </c>
      <c r="B109" s="22" t="s">
        <v>278</v>
      </c>
      <c r="C109" s="22" t="s">
        <v>257</v>
      </c>
      <c r="D109" s="22" t="s">
        <v>244</v>
      </c>
      <c r="E109" s="30" t="s">
        <v>279</v>
      </c>
      <c r="F109" s="28">
        <v>46137</v>
      </c>
      <c r="G109" s="29" t="s">
        <v>260</v>
      </c>
    </row>
    <row r="110" s="1" customFormat="true" ht="37" customHeight="true" spans="1:7">
      <c r="A110" s="19">
        <f t="shared" si="6"/>
        <v>107</v>
      </c>
      <c r="B110" s="22" t="s">
        <v>280</v>
      </c>
      <c r="C110" s="22" t="s">
        <v>257</v>
      </c>
      <c r="D110" s="22" t="s">
        <v>244</v>
      </c>
      <c r="E110" s="30" t="s">
        <v>281</v>
      </c>
      <c r="F110" s="28">
        <v>46137</v>
      </c>
      <c r="G110" s="29" t="s">
        <v>260</v>
      </c>
    </row>
    <row r="111" s="1" customFormat="true" ht="37" customHeight="true" spans="1:7">
      <c r="A111" s="19">
        <f t="shared" ref="A111:A120" si="7">ROW()-3</f>
        <v>108</v>
      </c>
      <c r="B111" s="22" t="s">
        <v>282</v>
      </c>
      <c r="C111" s="22" t="s">
        <v>257</v>
      </c>
      <c r="D111" s="22" t="s">
        <v>283</v>
      </c>
      <c r="E111" s="30" t="s">
        <v>284</v>
      </c>
      <c r="F111" s="28">
        <v>46137</v>
      </c>
      <c r="G111" s="29" t="s">
        <v>260</v>
      </c>
    </row>
    <row r="112" s="1" customFormat="true" ht="37" customHeight="true" spans="1:7">
      <c r="A112" s="19">
        <f t="shared" si="7"/>
        <v>109</v>
      </c>
      <c r="B112" s="22" t="s">
        <v>285</v>
      </c>
      <c r="C112" s="22" t="s">
        <v>257</v>
      </c>
      <c r="D112" s="22" t="s">
        <v>283</v>
      </c>
      <c r="E112" s="30" t="s">
        <v>286</v>
      </c>
      <c r="F112" s="28">
        <v>46137</v>
      </c>
      <c r="G112" s="29" t="s">
        <v>260</v>
      </c>
    </row>
    <row r="113" s="1" customFormat="true" ht="37" customHeight="true" spans="1:7">
      <c r="A113" s="19">
        <f t="shared" si="7"/>
        <v>110</v>
      </c>
      <c r="B113" s="22" t="s">
        <v>287</v>
      </c>
      <c r="C113" s="22" t="s">
        <v>288</v>
      </c>
      <c r="D113" s="22" t="s">
        <v>289</v>
      </c>
      <c r="E113" s="30" t="s">
        <v>290</v>
      </c>
      <c r="F113" s="28">
        <v>46137</v>
      </c>
      <c r="G113" s="29" t="s">
        <v>260</v>
      </c>
    </row>
    <row r="114" s="1" customFormat="true" ht="37" customHeight="true" spans="1:7">
      <c r="A114" s="19">
        <f t="shared" si="7"/>
        <v>111</v>
      </c>
      <c r="B114" s="22" t="s">
        <v>291</v>
      </c>
      <c r="C114" s="22" t="s">
        <v>288</v>
      </c>
      <c r="D114" s="22" t="s">
        <v>289</v>
      </c>
      <c r="E114" s="40" t="s">
        <v>292</v>
      </c>
      <c r="F114" s="28">
        <v>46137</v>
      </c>
      <c r="G114" s="29" t="s">
        <v>260</v>
      </c>
    </row>
    <row r="115" s="1" customFormat="true" ht="37" customHeight="true" spans="1:7">
      <c r="A115" s="19">
        <f t="shared" si="7"/>
        <v>112</v>
      </c>
      <c r="B115" s="22" t="s">
        <v>293</v>
      </c>
      <c r="C115" s="22" t="s">
        <v>288</v>
      </c>
      <c r="D115" s="22" t="s">
        <v>294</v>
      </c>
      <c r="E115" s="30" t="s">
        <v>295</v>
      </c>
      <c r="F115" s="28">
        <v>46137</v>
      </c>
      <c r="G115" s="29" t="s">
        <v>260</v>
      </c>
    </row>
    <row r="116" s="1" customFormat="true" ht="37" customHeight="true" spans="1:7">
      <c r="A116" s="19">
        <f t="shared" si="7"/>
        <v>113</v>
      </c>
      <c r="B116" s="22" t="s">
        <v>296</v>
      </c>
      <c r="C116" s="22" t="s">
        <v>288</v>
      </c>
      <c r="D116" s="22" t="s">
        <v>294</v>
      </c>
      <c r="E116" s="30" t="s">
        <v>297</v>
      </c>
      <c r="F116" s="28">
        <v>46137</v>
      </c>
      <c r="G116" s="29" t="s">
        <v>260</v>
      </c>
    </row>
    <row r="117" s="1" customFormat="true" ht="37" customHeight="true" spans="1:7">
      <c r="A117" s="19">
        <f t="shared" si="7"/>
        <v>114</v>
      </c>
      <c r="B117" s="22" t="s">
        <v>298</v>
      </c>
      <c r="C117" s="22" t="s">
        <v>288</v>
      </c>
      <c r="D117" s="22" t="s">
        <v>294</v>
      </c>
      <c r="E117" s="30" t="s">
        <v>299</v>
      </c>
      <c r="F117" s="28">
        <v>46137</v>
      </c>
      <c r="G117" s="29" t="s">
        <v>260</v>
      </c>
    </row>
    <row r="118" s="1" customFormat="true" ht="37" customHeight="true" spans="1:7">
      <c r="A118" s="19">
        <f t="shared" si="7"/>
        <v>115</v>
      </c>
      <c r="B118" s="22" t="s">
        <v>300</v>
      </c>
      <c r="C118" s="22" t="s">
        <v>288</v>
      </c>
      <c r="D118" s="22" t="s">
        <v>294</v>
      </c>
      <c r="E118" s="30" t="s">
        <v>301</v>
      </c>
      <c r="F118" s="28">
        <v>46137</v>
      </c>
      <c r="G118" s="29" t="s">
        <v>260</v>
      </c>
    </row>
    <row r="119" s="1" customFormat="true" ht="37" customHeight="true" spans="1:7">
      <c r="A119" s="19">
        <f t="shared" si="7"/>
        <v>116</v>
      </c>
      <c r="B119" s="22" t="s">
        <v>302</v>
      </c>
      <c r="C119" s="22" t="s">
        <v>303</v>
      </c>
      <c r="D119" s="22" t="s">
        <v>304</v>
      </c>
      <c r="E119" s="30" t="s">
        <v>305</v>
      </c>
      <c r="F119" s="28">
        <v>46137</v>
      </c>
      <c r="G119" s="29" t="s">
        <v>260</v>
      </c>
    </row>
    <row r="120" s="1" customFormat="true" ht="37" customHeight="true" spans="1:7">
      <c r="A120" s="19">
        <f t="shared" si="7"/>
        <v>117</v>
      </c>
      <c r="B120" s="22" t="s">
        <v>306</v>
      </c>
      <c r="C120" s="22" t="s">
        <v>303</v>
      </c>
      <c r="D120" s="22" t="s">
        <v>304</v>
      </c>
      <c r="E120" s="30" t="s">
        <v>307</v>
      </c>
      <c r="F120" s="28">
        <v>46137</v>
      </c>
      <c r="G120" s="29" t="s">
        <v>260</v>
      </c>
    </row>
    <row r="121" s="1" customFormat="true" ht="37" customHeight="true" spans="1:7">
      <c r="A121" s="19">
        <f t="shared" ref="A121:A130" si="8">ROW()-3</f>
        <v>118</v>
      </c>
      <c r="B121" s="22" t="s">
        <v>308</v>
      </c>
      <c r="C121" s="22" t="s">
        <v>309</v>
      </c>
      <c r="D121" s="22" t="s">
        <v>310</v>
      </c>
      <c r="E121" s="30" t="s">
        <v>311</v>
      </c>
      <c r="F121" s="28">
        <v>46137</v>
      </c>
      <c r="G121" s="29" t="s">
        <v>260</v>
      </c>
    </row>
    <row r="122" s="1" customFormat="true" ht="37" customHeight="true" spans="1:7">
      <c r="A122" s="19">
        <f t="shared" si="8"/>
        <v>119</v>
      </c>
      <c r="B122" s="22" t="s">
        <v>312</v>
      </c>
      <c r="C122" s="22" t="s">
        <v>309</v>
      </c>
      <c r="D122" s="22" t="s">
        <v>310</v>
      </c>
      <c r="E122" s="30" t="s">
        <v>313</v>
      </c>
      <c r="F122" s="28">
        <v>46137</v>
      </c>
      <c r="G122" s="29" t="s">
        <v>260</v>
      </c>
    </row>
    <row r="123" s="1" customFormat="true" ht="37" customHeight="true" spans="1:7">
      <c r="A123" s="19">
        <f t="shared" si="8"/>
        <v>120</v>
      </c>
      <c r="B123" s="22" t="s">
        <v>314</v>
      </c>
      <c r="C123" s="22" t="s">
        <v>309</v>
      </c>
      <c r="D123" s="22" t="s">
        <v>294</v>
      </c>
      <c r="E123" s="30" t="s">
        <v>315</v>
      </c>
      <c r="F123" s="28">
        <v>46137</v>
      </c>
      <c r="G123" s="29" t="s">
        <v>260</v>
      </c>
    </row>
    <row r="124" s="1" customFormat="true" ht="37" customHeight="true" spans="1:7">
      <c r="A124" s="19">
        <f t="shared" si="8"/>
        <v>121</v>
      </c>
      <c r="B124" s="22" t="s">
        <v>316</v>
      </c>
      <c r="C124" s="22" t="s">
        <v>309</v>
      </c>
      <c r="D124" s="22" t="s">
        <v>294</v>
      </c>
      <c r="E124" s="30" t="s">
        <v>317</v>
      </c>
      <c r="F124" s="28">
        <v>46137</v>
      </c>
      <c r="G124" s="29" t="s">
        <v>260</v>
      </c>
    </row>
    <row r="125" s="1" customFormat="true" ht="37" customHeight="true" spans="1:7">
      <c r="A125" s="19">
        <f t="shared" si="8"/>
        <v>122</v>
      </c>
      <c r="B125" s="22" t="s">
        <v>318</v>
      </c>
      <c r="C125" s="22" t="s">
        <v>309</v>
      </c>
      <c r="D125" s="22" t="s">
        <v>319</v>
      </c>
      <c r="E125" s="30" t="s">
        <v>320</v>
      </c>
      <c r="F125" s="28">
        <v>46137</v>
      </c>
      <c r="G125" s="29" t="s">
        <v>260</v>
      </c>
    </row>
    <row r="126" s="1" customFormat="true" ht="37" customHeight="true" spans="1:7">
      <c r="A126" s="19">
        <f t="shared" si="8"/>
        <v>123</v>
      </c>
      <c r="B126" s="22" t="s">
        <v>321</v>
      </c>
      <c r="C126" s="22" t="s">
        <v>309</v>
      </c>
      <c r="D126" s="22" t="s">
        <v>319</v>
      </c>
      <c r="E126" s="30" t="s">
        <v>322</v>
      </c>
      <c r="F126" s="28">
        <v>46137</v>
      </c>
      <c r="G126" s="29" t="s">
        <v>260</v>
      </c>
    </row>
    <row r="127" s="1" customFormat="true" ht="37" customHeight="true" spans="1:7">
      <c r="A127" s="19">
        <f t="shared" si="8"/>
        <v>124</v>
      </c>
      <c r="B127" s="22" t="s">
        <v>323</v>
      </c>
      <c r="C127" s="22" t="s">
        <v>309</v>
      </c>
      <c r="D127" s="22" t="s">
        <v>319</v>
      </c>
      <c r="E127" s="30" t="s">
        <v>324</v>
      </c>
      <c r="F127" s="28">
        <v>46137</v>
      </c>
      <c r="G127" s="29" t="s">
        <v>260</v>
      </c>
    </row>
    <row r="128" s="1" customFormat="true" ht="37" customHeight="true" spans="1:7">
      <c r="A128" s="19">
        <f t="shared" si="8"/>
        <v>125</v>
      </c>
      <c r="B128" s="22" t="s">
        <v>325</v>
      </c>
      <c r="C128" s="22" t="s">
        <v>309</v>
      </c>
      <c r="D128" s="22" t="s">
        <v>319</v>
      </c>
      <c r="E128" s="40" t="s">
        <v>326</v>
      </c>
      <c r="F128" s="28">
        <v>46137</v>
      </c>
      <c r="G128" s="29" t="s">
        <v>260</v>
      </c>
    </row>
    <row r="129" s="1" customFormat="true" ht="37" customHeight="true" spans="1:7">
      <c r="A129" s="19">
        <f t="shared" si="8"/>
        <v>126</v>
      </c>
      <c r="B129" s="22" t="s">
        <v>327</v>
      </c>
      <c r="C129" s="22" t="s">
        <v>328</v>
      </c>
      <c r="D129" s="22" t="s">
        <v>329</v>
      </c>
      <c r="E129" s="30" t="s">
        <v>330</v>
      </c>
      <c r="F129" s="28">
        <v>46137</v>
      </c>
      <c r="G129" s="29" t="s">
        <v>260</v>
      </c>
    </row>
    <row r="130" s="1" customFormat="true" ht="37" customHeight="true" spans="1:7">
      <c r="A130" s="19">
        <f t="shared" si="8"/>
        <v>127</v>
      </c>
      <c r="B130" s="22" t="s">
        <v>331</v>
      </c>
      <c r="C130" s="22" t="s">
        <v>328</v>
      </c>
      <c r="D130" s="22" t="s">
        <v>329</v>
      </c>
      <c r="E130" s="30" t="s">
        <v>332</v>
      </c>
      <c r="F130" s="28">
        <v>46137</v>
      </c>
      <c r="G130" s="29" t="s">
        <v>260</v>
      </c>
    </row>
    <row r="131" s="1" customFormat="true" ht="37" customHeight="true" spans="1:7">
      <c r="A131" s="19">
        <f t="shared" ref="A131:A140" si="9">ROW()-3</f>
        <v>128</v>
      </c>
      <c r="B131" s="22" t="s">
        <v>333</v>
      </c>
      <c r="C131" s="22" t="s">
        <v>328</v>
      </c>
      <c r="D131" s="22" t="s">
        <v>334</v>
      </c>
      <c r="E131" s="30" t="s">
        <v>335</v>
      </c>
      <c r="F131" s="28">
        <v>46137</v>
      </c>
      <c r="G131" s="29" t="s">
        <v>260</v>
      </c>
    </row>
    <row r="132" s="1" customFormat="true" ht="37" customHeight="true" spans="1:7">
      <c r="A132" s="19">
        <f t="shared" si="9"/>
        <v>129</v>
      </c>
      <c r="B132" s="22" t="s">
        <v>336</v>
      </c>
      <c r="C132" s="22" t="s">
        <v>328</v>
      </c>
      <c r="D132" s="22" t="s">
        <v>334</v>
      </c>
      <c r="E132" s="30" t="s">
        <v>337</v>
      </c>
      <c r="F132" s="28">
        <v>46137</v>
      </c>
      <c r="G132" s="29" t="s">
        <v>260</v>
      </c>
    </row>
    <row r="133" s="1" customFormat="true" ht="37" customHeight="true" spans="1:7">
      <c r="A133" s="19">
        <f t="shared" si="9"/>
        <v>130</v>
      </c>
      <c r="B133" s="22" t="s">
        <v>338</v>
      </c>
      <c r="C133" s="22" t="s">
        <v>328</v>
      </c>
      <c r="D133" s="22" t="s">
        <v>166</v>
      </c>
      <c r="E133" s="30" t="s">
        <v>339</v>
      </c>
      <c r="F133" s="28">
        <v>46137</v>
      </c>
      <c r="G133" s="29" t="s">
        <v>260</v>
      </c>
    </row>
    <row r="134" s="1" customFormat="true" ht="37" customHeight="true" spans="1:7">
      <c r="A134" s="19">
        <f t="shared" si="9"/>
        <v>131</v>
      </c>
      <c r="B134" s="22" t="s">
        <v>340</v>
      </c>
      <c r="C134" s="22" t="s">
        <v>328</v>
      </c>
      <c r="D134" s="22" t="s">
        <v>166</v>
      </c>
      <c r="E134" s="30" t="s">
        <v>341</v>
      </c>
      <c r="F134" s="28">
        <v>46137</v>
      </c>
      <c r="G134" s="29" t="s">
        <v>260</v>
      </c>
    </row>
    <row r="135" s="1" customFormat="true" ht="37" customHeight="true" spans="1:7">
      <c r="A135" s="19">
        <f t="shared" si="9"/>
        <v>132</v>
      </c>
      <c r="B135" s="22" t="s">
        <v>342</v>
      </c>
      <c r="C135" s="22" t="s">
        <v>328</v>
      </c>
      <c r="D135" s="22" t="s">
        <v>176</v>
      </c>
      <c r="E135" s="30" t="s">
        <v>343</v>
      </c>
      <c r="F135" s="28">
        <v>46137</v>
      </c>
      <c r="G135" s="29" t="s">
        <v>260</v>
      </c>
    </row>
    <row r="136" s="1" customFormat="true" ht="37" customHeight="true" spans="1:7">
      <c r="A136" s="19">
        <f t="shared" si="9"/>
        <v>133</v>
      </c>
      <c r="B136" s="22" t="s">
        <v>344</v>
      </c>
      <c r="C136" s="22" t="s">
        <v>328</v>
      </c>
      <c r="D136" s="22" t="s">
        <v>176</v>
      </c>
      <c r="E136" s="30" t="s">
        <v>345</v>
      </c>
      <c r="F136" s="28">
        <v>46137</v>
      </c>
      <c r="G136" s="29" t="s">
        <v>260</v>
      </c>
    </row>
    <row r="137" s="1" customFormat="true" ht="37" customHeight="true" spans="1:7">
      <c r="A137" s="19">
        <f t="shared" si="9"/>
        <v>134</v>
      </c>
      <c r="B137" s="22" t="s">
        <v>346</v>
      </c>
      <c r="C137" s="22" t="s">
        <v>165</v>
      </c>
      <c r="D137" s="22" t="s">
        <v>207</v>
      </c>
      <c r="E137" s="30" t="s">
        <v>347</v>
      </c>
      <c r="F137" s="28">
        <v>46137</v>
      </c>
      <c r="G137" s="29" t="s">
        <v>260</v>
      </c>
    </row>
    <row r="138" s="1" customFormat="true" ht="37" customHeight="true" spans="1:7">
      <c r="A138" s="19">
        <f t="shared" si="9"/>
        <v>135</v>
      </c>
      <c r="B138" s="22" t="s">
        <v>348</v>
      </c>
      <c r="C138" s="22" t="s">
        <v>165</v>
      </c>
      <c r="D138" s="22" t="s">
        <v>207</v>
      </c>
      <c r="E138" s="40" t="s">
        <v>349</v>
      </c>
      <c r="F138" s="28">
        <v>46137</v>
      </c>
      <c r="G138" s="29" t="s">
        <v>260</v>
      </c>
    </row>
    <row r="139" s="1" customFormat="true" ht="37" customHeight="true" spans="1:7">
      <c r="A139" s="19">
        <f t="shared" si="9"/>
        <v>136</v>
      </c>
      <c r="B139" s="22" t="s">
        <v>350</v>
      </c>
      <c r="C139" s="22" t="s">
        <v>351</v>
      </c>
      <c r="D139" s="22" t="s">
        <v>269</v>
      </c>
      <c r="E139" s="30" t="s">
        <v>352</v>
      </c>
      <c r="F139" s="28">
        <v>46137</v>
      </c>
      <c r="G139" s="29" t="s">
        <v>353</v>
      </c>
    </row>
    <row r="140" s="1" customFormat="true" ht="37" customHeight="true" spans="1:7">
      <c r="A140" s="19">
        <f t="shared" ref="A140:A154" si="10">ROW()-3</f>
        <v>137</v>
      </c>
      <c r="B140" s="22" t="s">
        <v>354</v>
      </c>
      <c r="C140" s="22" t="s">
        <v>351</v>
      </c>
      <c r="D140" s="22" t="s">
        <v>269</v>
      </c>
      <c r="E140" s="30" t="s">
        <v>355</v>
      </c>
      <c r="F140" s="28">
        <v>46137</v>
      </c>
      <c r="G140" s="32" t="s">
        <v>353</v>
      </c>
    </row>
    <row r="141" s="1" customFormat="true" ht="37" customHeight="true" spans="1:7">
      <c r="A141" s="19">
        <f t="shared" si="10"/>
        <v>138</v>
      </c>
      <c r="B141" s="22" t="s">
        <v>356</v>
      </c>
      <c r="C141" s="22" t="s">
        <v>351</v>
      </c>
      <c r="D141" s="22" t="s">
        <v>269</v>
      </c>
      <c r="E141" s="30" t="s">
        <v>357</v>
      </c>
      <c r="F141" s="28">
        <v>46137</v>
      </c>
      <c r="G141" s="29" t="s">
        <v>353</v>
      </c>
    </row>
    <row r="142" s="1" customFormat="true" ht="37" customHeight="true" spans="1:7">
      <c r="A142" s="19">
        <f t="shared" si="10"/>
        <v>139</v>
      </c>
      <c r="B142" s="22" t="s">
        <v>358</v>
      </c>
      <c r="C142" s="22" t="s">
        <v>351</v>
      </c>
      <c r="D142" s="22" t="s">
        <v>269</v>
      </c>
      <c r="E142" s="30" t="s">
        <v>359</v>
      </c>
      <c r="F142" s="28">
        <v>46137</v>
      </c>
      <c r="G142" s="29" t="s">
        <v>353</v>
      </c>
    </row>
    <row r="143" s="1" customFormat="true" ht="37" customHeight="true" spans="1:7">
      <c r="A143" s="19">
        <f t="shared" si="10"/>
        <v>140</v>
      </c>
      <c r="B143" s="22" t="s">
        <v>360</v>
      </c>
      <c r="C143" s="22" t="s">
        <v>351</v>
      </c>
      <c r="D143" s="22" t="s">
        <v>269</v>
      </c>
      <c r="E143" s="30" t="s">
        <v>361</v>
      </c>
      <c r="F143" s="28">
        <v>46137</v>
      </c>
      <c r="G143" s="29" t="s">
        <v>353</v>
      </c>
    </row>
    <row r="144" s="1" customFormat="true" ht="37" customHeight="true" spans="1:7">
      <c r="A144" s="19">
        <f t="shared" si="10"/>
        <v>141</v>
      </c>
      <c r="B144" s="22" t="s">
        <v>362</v>
      </c>
      <c r="C144" s="22" t="s">
        <v>351</v>
      </c>
      <c r="D144" s="22" t="s">
        <v>269</v>
      </c>
      <c r="E144" s="30" t="s">
        <v>363</v>
      </c>
      <c r="F144" s="28">
        <v>46137</v>
      </c>
      <c r="G144" s="29" t="s">
        <v>353</v>
      </c>
    </row>
    <row r="145" s="1" customFormat="true" ht="37" customHeight="true" spans="1:7">
      <c r="A145" s="19">
        <f t="shared" si="10"/>
        <v>142</v>
      </c>
      <c r="B145" s="22" t="s">
        <v>364</v>
      </c>
      <c r="C145" s="22" t="s">
        <v>351</v>
      </c>
      <c r="D145" s="22" t="s">
        <v>269</v>
      </c>
      <c r="E145" s="30" t="s">
        <v>365</v>
      </c>
      <c r="F145" s="28">
        <v>46137</v>
      </c>
      <c r="G145" s="29" t="s">
        <v>353</v>
      </c>
    </row>
    <row r="146" s="1" customFormat="true" ht="37" customHeight="true" spans="1:7">
      <c r="A146" s="19">
        <f t="shared" si="10"/>
        <v>143</v>
      </c>
      <c r="B146" s="22" t="s">
        <v>366</v>
      </c>
      <c r="C146" s="22" t="s">
        <v>351</v>
      </c>
      <c r="D146" s="22" t="s">
        <v>269</v>
      </c>
      <c r="E146" s="30" t="s">
        <v>367</v>
      </c>
      <c r="F146" s="28">
        <v>46137</v>
      </c>
      <c r="G146" s="29" t="s">
        <v>353</v>
      </c>
    </row>
    <row r="147" s="1" customFormat="true" ht="37" customHeight="true" spans="1:7">
      <c r="A147" s="19">
        <f t="shared" si="10"/>
        <v>144</v>
      </c>
      <c r="B147" s="22" t="s">
        <v>368</v>
      </c>
      <c r="C147" s="22" t="s">
        <v>369</v>
      </c>
      <c r="D147" s="22" t="s">
        <v>283</v>
      </c>
      <c r="E147" s="30" t="s">
        <v>370</v>
      </c>
      <c r="F147" s="28">
        <v>46137</v>
      </c>
      <c r="G147" s="29" t="s">
        <v>353</v>
      </c>
    </row>
    <row r="148" s="1" customFormat="true" ht="37" customHeight="true" spans="1:7">
      <c r="A148" s="19">
        <f t="shared" si="10"/>
        <v>145</v>
      </c>
      <c r="B148" s="22" t="s">
        <v>371</v>
      </c>
      <c r="C148" s="22" t="s">
        <v>369</v>
      </c>
      <c r="D148" s="22" t="s">
        <v>283</v>
      </c>
      <c r="E148" s="30" t="s">
        <v>372</v>
      </c>
      <c r="F148" s="28">
        <v>46137</v>
      </c>
      <c r="G148" s="29" t="s">
        <v>353</v>
      </c>
    </row>
    <row r="149" s="1" customFormat="true" ht="37" customHeight="true" spans="1:7">
      <c r="A149" s="19">
        <f t="shared" si="10"/>
        <v>146</v>
      </c>
      <c r="B149" s="22" t="s">
        <v>373</v>
      </c>
      <c r="C149" s="22" t="s">
        <v>369</v>
      </c>
      <c r="D149" s="22" t="s">
        <v>264</v>
      </c>
      <c r="E149" s="30" t="s">
        <v>374</v>
      </c>
      <c r="F149" s="28">
        <v>46137</v>
      </c>
      <c r="G149" s="29" t="s">
        <v>353</v>
      </c>
    </row>
    <row r="150" s="1" customFormat="true" ht="37" customHeight="true" spans="1:7">
      <c r="A150" s="19">
        <f t="shared" si="10"/>
        <v>147</v>
      </c>
      <c r="B150" s="22" t="s">
        <v>375</v>
      </c>
      <c r="C150" s="22" t="s">
        <v>369</v>
      </c>
      <c r="D150" s="22" t="s">
        <v>264</v>
      </c>
      <c r="E150" s="30" t="s">
        <v>376</v>
      </c>
      <c r="F150" s="28">
        <v>46137</v>
      </c>
      <c r="G150" s="29" t="s">
        <v>353</v>
      </c>
    </row>
    <row r="151" s="1" customFormat="true" ht="37" customHeight="true" spans="1:7">
      <c r="A151" s="19">
        <f t="shared" si="10"/>
        <v>148</v>
      </c>
      <c r="B151" s="22" t="s">
        <v>377</v>
      </c>
      <c r="C151" s="22" t="s">
        <v>378</v>
      </c>
      <c r="D151" s="22" t="s">
        <v>258</v>
      </c>
      <c r="E151" s="30" t="s">
        <v>379</v>
      </c>
      <c r="F151" s="28">
        <v>46137</v>
      </c>
      <c r="G151" s="29" t="s">
        <v>353</v>
      </c>
    </row>
    <row r="152" s="1" customFormat="true" ht="37" customHeight="true" spans="1:7">
      <c r="A152" s="19">
        <f t="shared" si="10"/>
        <v>149</v>
      </c>
      <c r="B152" s="22" t="s">
        <v>380</v>
      </c>
      <c r="C152" s="22" t="s">
        <v>378</v>
      </c>
      <c r="D152" s="22" t="s">
        <v>258</v>
      </c>
      <c r="E152" s="30" t="s">
        <v>381</v>
      </c>
      <c r="F152" s="28">
        <v>46137</v>
      </c>
      <c r="G152" s="29" t="s">
        <v>353</v>
      </c>
    </row>
    <row r="153" s="1" customFormat="true" ht="37" customHeight="true" spans="1:7">
      <c r="A153" s="19">
        <f t="shared" si="10"/>
        <v>150</v>
      </c>
      <c r="B153" s="22" t="s">
        <v>382</v>
      </c>
      <c r="C153" s="22" t="s">
        <v>378</v>
      </c>
      <c r="D153" s="22" t="s">
        <v>258</v>
      </c>
      <c r="E153" s="30" t="s">
        <v>383</v>
      </c>
      <c r="F153" s="28">
        <v>46137</v>
      </c>
      <c r="G153" s="29" t="s">
        <v>353</v>
      </c>
    </row>
    <row r="154" s="1" customFormat="true" ht="37" customHeight="true" spans="1:7">
      <c r="A154" s="19">
        <f t="shared" si="10"/>
        <v>151</v>
      </c>
      <c r="B154" s="22" t="s">
        <v>384</v>
      </c>
      <c r="C154" s="22" t="s">
        <v>378</v>
      </c>
      <c r="D154" s="22" t="s">
        <v>258</v>
      </c>
      <c r="E154" s="30" t="s">
        <v>385</v>
      </c>
      <c r="F154" s="28">
        <v>46137</v>
      </c>
      <c r="G154" s="29" t="s">
        <v>353</v>
      </c>
    </row>
    <row r="155" s="1" customFormat="true" ht="37" customHeight="true" spans="1:7">
      <c r="A155" s="19">
        <f t="shared" ref="A151:A182" si="11">ROW()-3</f>
        <v>152</v>
      </c>
      <c r="B155" s="22" t="s">
        <v>386</v>
      </c>
      <c r="C155" s="22" t="s">
        <v>378</v>
      </c>
      <c r="D155" s="22" t="s">
        <v>264</v>
      </c>
      <c r="E155" s="30" t="s">
        <v>387</v>
      </c>
      <c r="F155" s="28">
        <v>46137</v>
      </c>
      <c r="G155" s="29" t="s">
        <v>353</v>
      </c>
    </row>
    <row r="156" s="1" customFormat="true" ht="37" customHeight="true" spans="1:7">
      <c r="A156" s="19">
        <f t="shared" si="11"/>
        <v>153</v>
      </c>
      <c r="B156" s="22" t="s">
        <v>388</v>
      </c>
      <c r="C156" s="22" t="s">
        <v>378</v>
      </c>
      <c r="D156" s="22" t="s">
        <v>264</v>
      </c>
      <c r="E156" s="30" t="s">
        <v>389</v>
      </c>
      <c r="F156" s="28">
        <v>46137</v>
      </c>
      <c r="G156" s="29" t="s">
        <v>353</v>
      </c>
    </row>
    <row r="157" s="1" customFormat="true" ht="37" customHeight="true" spans="1:7">
      <c r="A157" s="19">
        <f t="shared" si="11"/>
        <v>154</v>
      </c>
      <c r="B157" s="22" t="s">
        <v>390</v>
      </c>
      <c r="C157" s="22" t="s">
        <v>378</v>
      </c>
      <c r="D157" s="22" t="s">
        <v>264</v>
      </c>
      <c r="E157" s="30" t="s">
        <v>391</v>
      </c>
      <c r="F157" s="28">
        <v>46137</v>
      </c>
      <c r="G157" s="29" t="s">
        <v>353</v>
      </c>
    </row>
    <row r="158" s="1" customFormat="true" ht="37" customHeight="true" spans="1:7">
      <c r="A158" s="19">
        <f t="shared" si="11"/>
        <v>155</v>
      </c>
      <c r="B158" s="22" t="s">
        <v>392</v>
      </c>
      <c r="C158" s="22" t="s">
        <v>378</v>
      </c>
      <c r="D158" s="22" t="s">
        <v>264</v>
      </c>
      <c r="E158" s="30" t="s">
        <v>393</v>
      </c>
      <c r="F158" s="28">
        <v>46137</v>
      </c>
      <c r="G158" s="29" t="s">
        <v>353</v>
      </c>
    </row>
    <row r="159" s="1" customFormat="true" ht="37" customHeight="true" spans="1:7">
      <c r="A159" s="19">
        <f t="shared" si="11"/>
        <v>156</v>
      </c>
      <c r="B159" s="22" t="s">
        <v>394</v>
      </c>
      <c r="C159" s="22" t="s">
        <v>378</v>
      </c>
      <c r="D159" s="22" t="s">
        <v>269</v>
      </c>
      <c r="E159" s="30" t="s">
        <v>395</v>
      </c>
      <c r="F159" s="28">
        <v>46137</v>
      </c>
      <c r="G159" s="29" t="s">
        <v>353</v>
      </c>
    </row>
    <row r="160" s="1" customFormat="true" ht="37" customHeight="true" spans="1:7">
      <c r="A160" s="19">
        <f t="shared" si="11"/>
        <v>157</v>
      </c>
      <c r="B160" s="22" t="s">
        <v>396</v>
      </c>
      <c r="C160" s="22" t="s">
        <v>378</v>
      </c>
      <c r="D160" s="22" t="s">
        <v>269</v>
      </c>
      <c r="E160" s="30" t="s">
        <v>397</v>
      </c>
      <c r="F160" s="28">
        <v>46137</v>
      </c>
      <c r="G160" s="29" t="s">
        <v>353</v>
      </c>
    </row>
    <row r="161" s="1" customFormat="true" ht="37" customHeight="true" spans="1:7">
      <c r="A161" s="19">
        <f t="shared" si="11"/>
        <v>158</v>
      </c>
      <c r="B161" s="22" t="s">
        <v>398</v>
      </c>
      <c r="C161" s="22" t="s">
        <v>378</v>
      </c>
      <c r="D161" s="22" t="s">
        <v>283</v>
      </c>
      <c r="E161" s="30" t="s">
        <v>399</v>
      </c>
      <c r="F161" s="28">
        <v>46137</v>
      </c>
      <c r="G161" s="29" t="s">
        <v>353</v>
      </c>
    </row>
    <row r="162" s="1" customFormat="true" ht="37" customHeight="true" spans="1:7">
      <c r="A162" s="19">
        <f t="shared" si="11"/>
        <v>159</v>
      </c>
      <c r="B162" s="22" t="s">
        <v>400</v>
      </c>
      <c r="C162" s="22" t="s">
        <v>378</v>
      </c>
      <c r="D162" s="22" t="s">
        <v>283</v>
      </c>
      <c r="E162" s="30" t="s">
        <v>401</v>
      </c>
      <c r="F162" s="28">
        <v>46137</v>
      </c>
      <c r="G162" s="29" t="s">
        <v>353</v>
      </c>
    </row>
    <row r="163" s="1" customFormat="true" ht="37" customHeight="true" spans="1:7">
      <c r="A163" s="19">
        <f t="shared" si="11"/>
        <v>160</v>
      </c>
      <c r="B163" s="22" t="s">
        <v>402</v>
      </c>
      <c r="C163" s="22" t="s">
        <v>403</v>
      </c>
      <c r="D163" s="22" t="s">
        <v>258</v>
      </c>
      <c r="E163" s="30" t="s">
        <v>404</v>
      </c>
      <c r="F163" s="28">
        <v>46137</v>
      </c>
      <c r="G163" s="29" t="s">
        <v>353</v>
      </c>
    </row>
    <row r="164" s="1" customFormat="true" ht="37" customHeight="true" spans="1:7">
      <c r="A164" s="19">
        <f t="shared" si="11"/>
        <v>161</v>
      </c>
      <c r="B164" s="22" t="s">
        <v>405</v>
      </c>
      <c r="C164" s="22" t="s">
        <v>403</v>
      </c>
      <c r="D164" s="22" t="s">
        <v>258</v>
      </c>
      <c r="E164" s="30" t="s">
        <v>406</v>
      </c>
      <c r="F164" s="28">
        <v>46137</v>
      </c>
      <c r="G164" s="29" t="s">
        <v>353</v>
      </c>
    </row>
    <row r="165" s="1" customFormat="true" ht="37" customHeight="true" spans="1:7">
      <c r="A165" s="19">
        <f t="shared" si="11"/>
        <v>162</v>
      </c>
      <c r="B165" s="22" t="s">
        <v>407</v>
      </c>
      <c r="C165" s="22" t="s">
        <v>403</v>
      </c>
      <c r="D165" s="22" t="s">
        <v>264</v>
      </c>
      <c r="E165" s="30" t="s">
        <v>408</v>
      </c>
      <c r="F165" s="28">
        <v>46137</v>
      </c>
      <c r="G165" s="29" t="s">
        <v>353</v>
      </c>
    </row>
    <row r="166" s="1" customFormat="true" ht="37" customHeight="true" spans="1:7">
      <c r="A166" s="19">
        <f t="shared" si="11"/>
        <v>163</v>
      </c>
      <c r="B166" s="22" t="s">
        <v>409</v>
      </c>
      <c r="C166" s="22" t="s">
        <v>403</v>
      </c>
      <c r="D166" s="22" t="s">
        <v>264</v>
      </c>
      <c r="E166" s="30" t="s">
        <v>410</v>
      </c>
      <c r="F166" s="28">
        <v>46137</v>
      </c>
      <c r="G166" s="29" t="s">
        <v>353</v>
      </c>
    </row>
    <row r="167" s="1" customFormat="true" ht="37" customHeight="true" spans="1:7">
      <c r="A167" s="19">
        <f t="shared" si="11"/>
        <v>164</v>
      </c>
      <c r="B167" s="22" t="s">
        <v>411</v>
      </c>
      <c r="C167" s="22" t="s">
        <v>403</v>
      </c>
      <c r="D167" s="22" t="s">
        <v>264</v>
      </c>
      <c r="E167" s="30" t="s">
        <v>412</v>
      </c>
      <c r="F167" s="28">
        <v>46137</v>
      </c>
      <c r="G167" s="29" t="s">
        <v>353</v>
      </c>
    </row>
    <row r="168" s="1" customFormat="true" ht="37" customHeight="true" spans="1:7">
      <c r="A168" s="19">
        <f t="shared" si="11"/>
        <v>165</v>
      </c>
      <c r="B168" s="22" t="s">
        <v>413</v>
      </c>
      <c r="C168" s="22" t="s">
        <v>403</v>
      </c>
      <c r="D168" s="22" t="s">
        <v>264</v>
      </c>
      <c r="E168" s="30" t="s">
        <v>414</v>
      </c>
      <c r="F168" s="28">
        <v>46137</v>
      </c>
      <c r="G168" s="29" t="s">
        <v>353</v>
      </c>
    </row>
    <row r="169" s="1" customFormat="true" ht="37" customHeight="true" spans="1:7">
      <c r="A169" s="19">
        <f t="shared" si="11"/>
        <v>166</v>
      </c>
      <c r="B169" s="22" t="s">
        <v>415</v>
      </c>
      <c r="C169" s="22" t="s">
        <v>403</v>
      </c>
      <c r="D169" s="22" t="s">
        <v>269</v>
      </c>
      <c r="E169" s="30" t="s">
        <v>416</v>
      </c>
      <c r="F169" s="28">
        <v>46137</v>
      </c>
      <c r="G169" s="29" t="s">
        <v>353</v>
      </c>
    </row>
    <row r="170" s="1" customFormat="true" ht="37" customHeight="true" spans="1:7">
      <c r="A170" s="19">
        <f t="shared" si="11"/>
        <v>167</v>
      </c>
      <c r="B170" s="22" t="s">
        <v>417</v>
      </c>
      <c r="C170" s="22" t="s">
        <v>403</v>
      </c>
      <c r="D170" s="22" t="s">
        <v>269</v>
      </c>
      <c r="E170" s="30" t="s">
        <v>418</v>
      </c>
      <c r="F170" s="28">
        <v>46137</v>
      </c>
      <c r="G170" s="29" t="s">
        <v>353</v>
      </c>
    </row>
    <row r="171" s="1" customFormat="true" ht="37" customHeight="true" spans="1:7">
      <c r="A171" s="19">
        <f t="shared" si="11"/>
        <v>168</v>
      </c>
      <c r="B171" s="22" t="s">
        <v>419</v>
      </c>
      <c r="C171" s="22" t="s">
        <v>403</v>
      </c>
      <c r="D171" s="22" t="s">
        <v>269</v>
      </c>
      <c r="E171" s="30" t="s">
        <v>420</v>
      </c>
      <c r="F171" s="28">
        <v>46137</v>
      </c>
      <c r="G171" s="29" t="s">
        <v>353</v>
      </c>
    </row>
    <row r="172" s="1" customFormat="true" ht="37" customHeight="true" spans="1:7">
      <c r="A172" s="19">
        <f t="shared" si="11"/>
        <v>169</v>
      </c>
      <c r="B172" s="22" t="s">
        <v>421</v>
      </c>
      <c r="C172" s="22" t="s">
        <v>403</v>
      </c>
      <c r="D172" s="22" t="s">
        <v>269</v>
      </c>
      <c r="E172" s="30" t="s">
        <v>422</v>
      </c>
      <c r="F172" s="28">
        <v>46137</v>
      </c>
      <c r="G172" s="29" t="s">
        <v>353</v>
      </c>
    </row>
    <row r="173" s="1" customFormat="true" ht="37" customHeight="true" spans="1:7">
      <c r="A173" s="19">
        <f t="shared" si="11"/>
        <v>170</v>
      </c>
      <c r="B173" s="22" t="s">
        <v>423</v>
      </c>
      <c r="C173" s="22" t="s">
        <v>257</v>
      </c>
      <c r="D173" s="22" t="s">
        <v>424</v>
      </c>
      <c r="E173" s="30" t="s">
        <v>425</v>
      </c>
      <c r="F173" s="28">
        <v>46137</v>
      </c>
      <c r="G173" s="29" t="s">
        <v>353</v>
      </c>
    </row>
    <row r="174" s="1" customFormat="true" ht="37" customHeight="true" spans="1:7">
      <c r="A174" s="19">
        <f t="shared" si="11"/>
        <v>171</v>
      </c>
      <c r="B174" s="22" t="s">
        <v>426</v>
      </c>
      <c r="C174" s="22" t="s">
        <v>257</v>
      </c>
      <c r="D174" s="22" t="s">
        <v>424</v>
      </c>
      <c r="E174" s="30" t="s">
        <v>427</v>
      </c>
      <c r="F174" s="28">
        <v>46137</v>
      </c>
      <c r="G174" s="29" t="s">
        <v>353</v>
      </c>
    </row>
    <row r="175" s="1" customFormat="true" ht="37" customHeight="true" spans="1:7">
      <c r="A175" s="19">
        <f t="shared" si="11"/>
        <v>172</v>
      </c>
      <c r="B175" s="22" t="s">
        <v>428</v>
      </c>
      <c r="C175" s="22" t="s">
        <v>257</v>
      </c>
      <c r="D175" s="22" t="s">
        <v>424</v>
      </c>
      <c r="E175" s="30" t="s">
        <v>429</v>
      </c>
      <c r="F175" s="28">
        <v>46137</v>
      </c>
      <c r="G175" s="29" t="s">
        <v>353</v>
      </c>
    </row>
    <row r="176" s="1" customFormat="true" ht="37" customHeight="true" spans="1:7">
      <c r="A176" s="19">
        <f t="shared" si="11"/>
        <v>173</v>
      </c>
      <c r="B176" s="22" t="s">
        <v>430</v>
      </c>
      <c r="C176" s="22" t="s">
        <v>257</v>
      </c>
      <c r="D176" s="22" t="s">
        <v>424</v>
      </c>
      <c r="E176" s="30" t="s">
        <v>431</v>
      </c>
      <c r="F176" s="28">
        <v>46137</v>
      </c>
      <c r="G176" s="29" t="s">
        <v>353</v>
      </c>
    </row>
    <row r="177" s="1" customFormat="true" ht="37" customHeight="true" spans="1:7">
      <c r="A177" s="19">
        <f t="shared" si="11"/>
        <v>174</v>
      </c>
      <c r="B177" s="22" t="s">
        <v>432</v>
      </c>
      <c r="C177" s="22" t="s">
        <v>433</v>
      </c>
      <c r="D177" s="22" t="s">
        <v>283</v>
      </c>
      <c r="E177" s="30" t="s">
        <v>434</v>
      </c>
      <c r="F177" s="28">
        <v>46137</v>
      </c>
      <c r="G177" s="29" t="s">
        <v>435</v>
      </c>
    </row>
    <row r="178" s="1" customFormat="true" ht="37" customHeight="true" spans="1:7">
      <c r="A178" s="19">
        <f t="shared" si="11"/>
        <v>175</v>
      </c>
      <c r="B178" s="22" t="s">
        <v>436</v>
      </c>
      <c r="C178" s="22" t="s">
        <v>433</v>
      </c>
      <c r="D178" s="22" t="s">
        <v>283</v>
      </c>
      <c r="E178" s="30" t="s">
        <v>437</v>
      </c>
      <c r="F178" s="28">
        <v>46137</v>
      </c>
      <c r="G178" s="29" t="s">
        <v>435</v>
      </c>
    </row>
    <row r="179" s="1" customFormat="true" ht="37" customHeight="true" spans="1:7">
      <c r="A179" s="19">
        <f t="shared" ref="A179:A187" si="12">ROW()-3</f>
        <v>176</v>
      </c>
      <c r="B179" s="22" t="s">
        <v>438</v>
      </c>
      <c r="C179" s="22" t="s">
        <v>351</v>
      </c>
      <c r="D179" s="22" t="s">
        <v>439</v>
      </c>
      <c r="E179" s="30" t="s">
        <v>440</v>
      </c>
      <c r="F179" s="28">
        <v>46137</v>
      </c>
      <c r="G179" s="22" t="s">
        <v>435</v>
      </c>
    </row>
    <row r="180" s="1" customFormat="true" ht="37" customHeight="true" spans="1:7">
      <c r="A180" s="19">
        <f t="shared" si="12"/>
        <v>177</v>
      </c>
      <c r="B180" s="22" t="s">
        <v>441</v>
      </c>
      <c r="C180" s="22" t="s">
        <v>351</v>
      </c>
      <c r="D180" s="22" t="s">
        <v>439</v>
      </c>
      <c r="E180" s="30" t="s">
        <v>442</v>
      </c>
      <c r="F180" s="28">
        <v>46137</v>
      </c>
      <c r="G180" s="22" t="s">
        <v>435</v>
      </c>
    </row>
    <row r="181" s="1" customFormat="true" ht="37" customHeight="true" spans="1:7">
      <c r="A181" s="19">
        <f t="shared" si="12"/>
        <v>178</v>
      </c>
      <c r="B181" s="22" t="s">
        <v>443</v>
      </c>
      <c r="C181" s="22" t="s">
        <v>351</v>
      </c>
      <c r="D181" s="22" t="s">
        <v>444</v>
      </c>
      <c r="E181" s="30" t="s">
        <v>445</v>
      </c>
      <c r="F181" s="28">
        <v>46137</v>
      </c>
      <c r="G181" s="22" t="s">
        <v>435</v>
      </c>
    </row>
    <row r="182" s="1" customFormat="true" ht="37" customHeight="true" spans="1:7">
      <c r="A182" s="19">
        <f t="shared" si="12"/>
        <v>179</v>
      </c>
      <c r="B182" s="22" t="s">
        <v>446</v>
      </c>
      <c r="C182" s="22" t="s">
        <v>351</v>
      </c>
      <c r="D182" s="22" t="s">
        <v>444</v>
      </c>
      <c r="E182" s="30" t="s">
        <v>447</v>
      </c>
      <c r="F182" s="28">
        <v>46137</v>
      </c>
      <c r="G182" s="22" t="s">
        <v>435</v>
      </c>
    </row>
    <row r="183" s="1" customFormat="true" ht="37" customHeight="true" spans="1:7">
      <c r="A183" s="19">
        <f t="shared" si="12"/>
        <v>180</v>
      </c>
      <c r="B183" s="22" t="s">
        <v>448</v>
      </c>
      <c r="C183" s="22" t="s">
        <v>351</v>
      </c>
      <c r="D183" s="22" t="s">
        <v>449</v>
      </c>
      <c r="E183" s="30" t="s">
        <v>450</v>
      </c>
      <c r="F183" s="28">
        <v>46137</v>
      </c>
      <c r="G183" s="22" t="s">
        <v>435</v>
      </c>
    </row>
    <row r="184" s="1" customFormat="true" ht="37" customHeight="true" spans="1:7">
      <c r="A184" s="19">
        <f t="shared" si="12"/>
        <v>181</v>
      </c>
      <c r="B184" s="22" t="s">
        <v>451</v>
      </c>
      <c r="C184" s="22" t="s">
        <v>351</v>
      </c>
      <c r="D184" s="22" t="s">
        <v>449</v>
      </c>
      <c r="E184" s="30" t="s">
        <v>452</v>
      </c>
      <c r="F184" s="28">
        <v>46137</v>
      </c>
      <c r="G184" s="22" t="s">
        <v>435</v>
      </c>
    </row>
    <row r="185" s="1" customFormat="true" ht="37" customHeight="true" spans="1:7">
      <c r="A185" s="19">
        <f t="shared" si="12"/>
        <v>182</v>
      </c>
      <c r="B185" s="22" t="s">
        <v>453</v>
      </c>
      <c r="C185" s="22" t="s">
        <v>351</v>
      </c>
      <c r="D185" s="22" t="s">
        <v>454</v>
      </c>
      <c r="E185" s="30" t="s">
        <v>455</v>
      </c>
      <c r="F185" s="28">
        <v>46137</v>
      </c>
      <c r="G185" s="22" t="s">
        <v>435</v>
      </c>
    </row>
    <row r="186" s="1" customFormat="true" ht="37" customHeight="true" spans="1:7">
      <c r="A186" s="19">
        <f t="shared" si="12"/>
        <v>183</v>
      </c>
      <c r="B186" s="22" t="s">
        <v>456</v>
      </c>
      <c r="C186" s="22" t="s">
        <v>351</v>
      </c>
      <c r="D186" s="22" t="s">
        <v>454</v>
      </c>
      <c r="E186" s="30" t="s">
        <v>457</v>
      </c>
      <c r="F186" s="28">
        <v>46137</v>
      </c>
      <c r="G186" s="22" t="s">
        <v>435</v>
      </c>
    </row>
    <row r="187" s="1" customFormat="true" ht="37" customHeight="true" spans="1:7">
      <c r="A187" s="19">
        <f t="shared" si="12"/>
        <v>184</v>
      </c>
      <c r="B187" s="22" t="s">
        <v>458</v>
      </c>
      <c r="C187" s="22" t="s">
        <v>351</v>
      </c>
      <c r="D187" s="22" t="s">
        <v>459</v>
      </c>
      <c r="E187" s="30" t="s">
        <v>460</v>
      </c>
      <c r="F187" s="28">
        <v>46137</v>
      </c>
      <c r="G187" s="22" t="s">
        <v>435</v>
      </c>
    </row>
    <row r="188" s="1" customFormat="true" ht="37" customHeight="true" spans="1:7">
      <c r="A188" s="19">
        <f t="shared" ref="A188:A219" si="13">ROW()-3</f>
        <v>185</v>
      </c>
      <c r="B188" s="22" t="s">
        <v>461</v>
      </c>
      <c r="C188" s="22" t="s">
        <v>351</v>
      </c>
      <c r="D188" s="22" t="s">
        <v>459</v>
      </c>
      <c r="E188" s="30" t="s">
        <v>462</v>
      </c>
      <c r="F188" s="28">
        <v>46137</v>
      </c>
      <c r="G188" s="22" t="s">
        <v>435</v>
      </c>
    </row>
    <row r="189" s="1" customFormat="true" ht="37" customHeight="true" spans="1:7">
      <c r="A189" s="19">
        <f t="shared" si="13"/>
        <v>186</v>
      </c>
      <c r="B189" s="22" t="s">
        <v>463</v>
      </c>
      <c r="C189" s="22" t="s">
        <v>351</v>
      </c>
      <c r="D189" s="22" t="s">
        <v>459</v>
      </c>
      <c r="E189" s="30" t="s">
        <v>464</v>
      </c>
      <c r="F189" s="28">
        <v>46137</v>
      </c>
      <c r="G189" s="22" t="s">
        <v>435</v>
      </c>
    </row>
    <row r="190" s="1" customFormat="true" ht="37" customHeight="true" spans="1:7">
      <c r="A190" s="19">
        <f t="shared" si="13"/>
        <v>187</v>
      </c>
      <c r="B190" s="22" t="s">
        <v>465</v>
      </c>
      <c r="C190" s="22" t="s">
        <v>351</v>
      </c>
      <c r="D190" s="22" t="s">
        <v>459</v>
      </c>
      <c r="E190" s="30" t="s">
        <v>466</v>
      </c>
      <c r="F190" s="28">
        <v>46137</v>
      </c>
      <c r="G190" s="22" t="s">
        <v>435</v>
      </c>
    </row>
    <row r="191" s="1" customFormat="true" ht="37" customHeight="true" spans="1:7">
      <c r="A191" s="19">
        <f t="shared" si="13"/>
        <v>188</v>
      </c>
      <c r="B191" s="22" t="s">
        <v>467</v>
      </c>
      <c r="C191" s="22" t="s">
        <v>351</v>
      </c>
      <c r="D191" s="22" t="s">
        <v>424</v>
      </c>
      <c r="E191" s="30" t="s">
        <v>468</v>
      </c>
      <c r="F191" s="28">
        <v>46137</v>
      </c>
      <c r="G191" s="22" t="s">
        <v>435</v>
      </c>
    </row>
    <row r="192" s="1" customFormat="true" ht="37" customHeight="true" spans="1:7">
      <c r="A192" s="19">
        <f t="shared" si="13"/>
        <v>189</v>
      </c>
      <c r="B192" s="22" t="s">
        <v>469</v>
      </c>
      <c r="C192" s="22" t="s">
        <v>351</v>
      </c>
      <c r="D192" s="22" t="s">
        <v>424</v>
      </c>
      <c r="E192" s="30" t="s">
        <v>470</v>
      </c>
      <c r="F192" s="28">
        <v>46137</v>
      </c>
      <c r="G192" s="22" t="s">
        <v>435</v>
      </c>
    </row>
    <row r="193" s="1" customFormat="true" ht="37" customHeight="true" spans="1:7">
      <c r="A193" s="19">
        <f t="shared" si="13"/>
        <v>190</v>
      </c>
      <c r="B193" s="22" t="s">
        <v>471</v>
      </c>
      <c r="C193" s="22" t="s">
        <v>351</v>
      </c>
      <c r="D193" s="22" t="s">
        <v>424</v>
      </c>
      <c r="E193" s="30" t="s">
        <v>472</v>
      </c>
      <c r="F193" s="28">
        <v>46137</v>
      </c>
      <c r="G193" s="22" t="s">
        <v>435</v>
      </c>
    </row>
    <row r="194" s="1" customFormat="true" ht="37" customHeight="true" spans="1:7">
      <c r="A194" s="19">
        <f t="shared" si="13"/>
        <v>191</v>
      </c>
      <c r="B194" s="22" t="s">
        <v>473</v>
      </c>
      <c r="C194" s="22" t="s">
        <v>351</v>
      </c>
      <c r="D194" s="22" t="s">
        <v>424</v>
      </c>
      <c r="E194" s="30" t="s">
        <v>474</v>
      </c>
      <c r="F194" s="28">
        <v>46137</v>
      </c>
      <c r="G194" s="22" t="s">
        <v>435</v>
      </c>
    </row>
    <row r="195" s="1" customFormat="true" ht="37" customHeight="true" spans="1:7">
      <c r="A195" s="19">
        <f t="shared" si="13"/>
        <v>192</v>
      </c>
      <c r="B195" s="22" t="s">
        <v>475</v>
      </c>
      <c r="C195" s="22" t="s">
        <v>351</v>
      </c>
      <c r="D195" s="22" t="s">
        <v>424</v>
      </c>
      <c r="E195" s="30" t="s">
        <v>476</v>
      </c>
      <c r="F195" s="28">
        <v>46137</v>
      </c>
      <c r="G195" s="22" t="s">
        <v>435</v>
      </c>
    </row>
    <row r="196" s="1" customFormat="true" ht="37" customHeight="true" spans="1:7">
      <c r="A196" s="19">
        <f t="shared" si="13"/>
        <v>193</v>
      </c>
      <c r="B196" s="22" t="s">
        <v>477</v>
      </c>
      <c r="C196" s="22" t="s">
        <v>351</v>
      </c>
      <c r="D196" s="22" t="s">
        <v>424</v>
      </c>
      <c r="E196" s="30" t="s">
        <v>478</v>
      </c>
      <c r="F196" s="28">
        <v>46137</v>
      </c>
      <c r="G196" s="22" t="s">
        <v>435</v>
      </c>
    </row>
    <row r="197" s="1" customFormat="true" ht="37" customHeight="true" spans="1:7">
      <c r="A197" s="19">
        <f t="shared" si="13"/>
        <v>194</v>
      </c>
      <c r="B197" s="22" t="s">
        <v>479</v>
      </c>
      <c r="C197" s="22" t="s">
        <v>351</v>
      </c>
      <c r="D197" s="22" t="s">
        <v>424</v>
      </c>
      <c r="E197" s="30" t="s">
        <v>480</v>
      </c>
      <c r="F197" s="28">
        <v>46137</v>
      </c>
      <c r="G197" s="22" t="s">
        <v>435</v>
      </c>
    </row>
    <row r="198" s="1" customFormat="true" ht="37" customHeight="true" spans="1:7">
      <c r="A198" s="19">
        <f t="shared" si="13"/>
        <v>195</v>
      </c>
      <c r="B198" s="22" t="s">
        <v>481</v>
      </c>
      <c r="C198" s="22" t="s">
        <v>351</v>
      </c>
      <c r="D198" s="22" t="s">
        <v>424</v>
      </c>
      <c r="E198" s="30" t="s">
        <v>482</v>
      </c>
      <c r="F198" s="28">
        <v>46137</v>
      </c>
      <c r="G198" s="22" t="s">
        <v>435</v>
      </c>
    </row>
    <row r="199" s="1" customFormat="true" ht="37" customHeight="true" spans="1:7">
      <c r="A199" s="19">
        <f t="shared" si="13"/>
        <v>196</v>
      </c>
      <c r="B199" s="22" t="s">
        <v>483</v>
      </c>
      <c r="C199" s="22" t="s">
        <v>351</v>
      </c>
      <c r="D199" s="22" t="s">
        <v>258</v>
      </c>
      <c r="E199" s="30" t="s">
        <v>484</v>
      </c>
      <c r="F199" s="28">
        <v>46137</v>
      </c>
      <c r="G199" s="22" t="s">
        <v>435</v>
      </c>
    </row>
    <row r="200" s="1" customFormat="true" ht="37" customHeight="true" spans="1:7">
      <c r="A200" s="19">
        <f t="shared" si="13"/>
        <v>197</v>
      </c>
      <c r="B200" s="22" t="s">
        <v>485</v>
      </c>
      <c r="C200" s="22" t="s">
        <v>351</v>
      </c>
      <c r="D200" s="22" t="s">
        <v>258</v>
      </c>
      <c r="E200" s="30" t="s">
        <v>486</v>
      </c>
      <c r="F200" s="28">
        <v>46137</v>
      </c>
      <c r="G200" s="22" t="s">
        <v>435</v>
      </c>
    </row>
    <row r="201" s="1" customFormat="true" ht="37" customHeight="true" spans="1:7">
      <c r="A201" s="19">
        <f t="shared" si="13"/>
        <v>198</v>
      </c>
      <c r="B201" s="22" t="s">
        <v>487</v>
      </c>
      <c r="C201" s="22" t="s">
        <v>351</v>
      </c>
      <c r="D201" s="22" t="s">
        <v>258</v>
      </c>
      <c r="E201" s="30" t="s">
        <v>488</v>
      </c>
      <c r="F201" s="28">
        <v>46137</v>
      </c>
      <c r="G201" s="22" t="s">
        <v>435</v>
      </c>
    </row>
    <row r="202" s="1" customFormat="true" ht="37" customHeight="true" spans="1:7">
      <c r="A202" s="19">
        <f t="shared" si="13"/>
        <v>199</v>
      </c>
      <c r="B202" s="22" t="s">
        <v>489</v>
      </c>
      <c r="C202" s="22" t="s">
        <v>351</v>
      </c>
      <c r="D202" s="22" t="s">
        <v>258</v>
      </c>
      <c r="E202" s="30" t="s">
        <v>490</v>
      </c>
      <c r="F202" s="28">
        <v>46137</v>
      </c>
      <c r="G202" s="22" t="s">
        <v>435</v>
      </c>
    </row>
    <row r="203" s="1" customFormat="true" ht="37" customHeight="true" spans="1:7">
      <c r="A203" s="19">
        <f t="shared" si="13"/>
        <v>200</v>
      </c>
      <c r="B203" s="22" t="s">
        <v>491</v>
      </c>
      <c r="C203" s="22" t="s">
        <v>351</v>
      </c>
      <c r="D203" s="22" t="s">
        <v>258</v>
      </c>
      <c r="E203" s="30" t="s">
        <v>492</v>
      </c>
      <c r="F203" s="28">
        <v>46137</v>
      </c>
      <c r="G203" s="22" t="s">
        <v>435</v>
      </c>
    </row>
    <row r="204" s="1" customFormat="true" ht="37" customHeight="true" spans="1:7">
      <c r="A204" s="19">
        <f t="shared" si="13"/>
        <v>201</v>
      </c>
      <c r="B204" s="22" t="s">
        <v>493</v>
      </c>
      <c r="C204" s="22" t="s">
        <v>351</v>
      </c>
      <c r="D204" s="22" t="s">
        <v>258</v>
      </c>
      <c r="E204" s="30" t="s">
        <v>494</v>
      </c>
      <c r="F204" s="28">
        <v>46137</v>
      </c>
      <c r="G204" s="22" t="s">
        <v>435</v>
      </c>
    </row>
    <row r="205" s="1" customFormat="true" ht="37" customHeight="true" spans="1:7">
      <c r="A205" s="19">
        <f t="shared" si="13"/>
        <v>202</v>
      </c>
      <c r="B205" s="22" t="s">
        <v>495</v>
      </c>
      <c r="C205" s="22" t="s">
        <v>351</v>
      </c>
      <c r="D205" s="22" t="s">
        <v>258</v>
      </c>
      <c r="E205" s="30" t="s">
        <v>496</v>
      </c>
      <c r="F205" s="28">
        <v>46137</v>
      </c>
      <c r="G205" s="22" t="s">
        <v>435</v>
      </c>
    </row>
    <row r="206" s="1" customFormat="true" ht="37" customHeight="true" spans="1:7">
      <c r="A206" s="19">
        <f t="shared" si="13"/>
        <v>203</v>
      </c>
      <c r="B206" s="22" t="s">
        <v>497</v>
      </c>
      <c r="C206" s="22" t="s">
        <v>351</v>
      </c>
      <c r="D206" s="22" t="s">
        <v>258</v>
      </c>
      <c r="E206" s="30" t="s">
        <v>498</v>
      </c>
      <c r="F206" s="28">
        <v>46137</v>
      </c>
      <c r="G206" s="22" t="s">
        <v>435</v>
      </c>
    </row>
    <row r="207" s="1" customFormat="true" ht="37" customHeight="true" spans="1:7">
      <c r="A207" s="19">
        <f t="shared" si="13"/>
        <v>204</v>
      </c>
      <c r="B207" s="22" t="s">
        <v>499</v>
      </c>
      <c r="C207" s="22" t="s">
        <v>351</v>
      </c>
      <c r="D207" s="22" t="s">
        <v>264</v>
      </c>
      <c r="E207" s="30" t="s">
        <v>500</v>
      </c>
      <c r="F207" s="28">
        <v>46137</v>
      </c>
      <c r="G207" s="22" t="s">
        <v>435</v>
      </c>
    </row>
    <row r="208" s="1" customFormat="true" ht="37" customHeight="true" spans="1:7">
      <c r="A208" s="19">
        <f t="shared" si="13"/>
        <v>205</v>
      </c>
      <c r="B208" s="22" t="s">
        <v>501</v>
      </c>
      <c r="C208" s="22" t="s">
        <v>351</v>
      </c>
      <c r="D208" s="22" t="s">
        <v>264</v>
      </c>
      <c r="E208" s="30" t="s">
        <v>502</v>
      </c>
      <c r="F208" s="28">
        <v>46137</v>
      </c>
      <c r="G208" s="22" t="s">
        <v>435</v>
      </c>
    </row>
    <row r="209" s="1" customFormat="true" ht="37" customHeight="true" spans="1:7">
      <c r="A209" s="19">
        <f t="shared" si="13"/>
        <v>206</v>
      </c>
      <c r="B209" s="22" t="s">
        <v>503</v>
      </c>
      <c r="C209" s="22" t="s">
        <v>351</v>
      </c>
      <c r="D209" s="22" t="s">
        <v>264</v>
      </c>
      <c r="E209" s="30" t="s">
        <v>504</v>
      </c>
      <c r="F209" s="28">
        <v>46137</v>
      </c>
      <c r="G209" s="22" t="s">
        <v>435</v>
      </c>
    </row>
    <row r="210" s="1" customFormat="true" ht="37" customHeight="true" spans="1:7">
      <c r="A210" s="19">
        <f t="shared" si="13"/>
        <v>207</v>
      </c>
      <c r="B210" s="22" t="s">
        <v>505</v>
      </c>
      <c r="C210" s="22" t="s">
        <v>351</v>
      </c>
      <c r="D210" s="22" t="s">
        <v>264</v>
      </c>
      <c r="E210" s="30" t="s">
        <v>506</v>
      </c>
      <c r="F210" s="28">
        <v>46137</v>
      </c>
      <c r="G210" s="22" t="s">
        <v>435</v>
      </c>
    </row>
    <row r="211" s="1" customFormat="true" ht="37" customHeight="true" spans="1:7">
      <c r="A211" s="19">
        <f t="shared" si="13"/>
        <v>208</v>
      </c>
      <c r="B211" s="22" t="s">
        <v>507</v>
      </c>
      <c r="C211" s="22" t="s">
        <v>351</v>
      </c>
      <c r="D211" s="22" t="s">
        <v>264</v>
      </c>
      <c r="E211" s="30" t="s">
        <v>508</v>
      </c>
      <c r="F211" s="28">
        <v>46137</v>
      </c>
      <c r="G211" s="22" t="s">
        <v>435</v>
      </c>
    </row>
    <row r="212" s="1" customFormat="true" ht="37" customHeight="true" spans="1:7">
      <c r="A212" s="19">
        <f t="shared" si="13"/>
        <v>209</v>
      </c>
      <c r="B212" s="22" t="s">
        <v>509</v>
      </c>
      <c r="C212" s="22" t="s">
        <v>351</v>
      </c>
      <c r="D212" s="22" t="s">
        <v>264</v>
      </c>
      <c r="E212" s="30" t="s">
        <v>510</v>
      </c>
      <c r="F212" s="28">
        <v>46137</v>
      </c>
      <c r="G212" s="22" t="s">
        <v>435</v>
      </c>
    </row>
    <row r="213" s="1" customFormat="true" ht="37" customHeight="true" spans="1:7">
      <c r="A213" s="19">
        <f t="shared" si="13"/>
        <v>210</v>
      </c>
      <c r="B213" s="22" t="s">
        <v>511</v>
      </c>
      <c r="C213" s="22" t="s">
        <v>351</v>
      </c>
      <c r="D213" s="22" t="s">
        <v>264</v>
      </c>
      <c r="E213" s="30" t="s">
        <v>512</v>
      </c>
      <c r="F213" s="28">
        <v>46137</v>
      </c>
      <c r="G213" s="22" t="s">
        <v>435</v>
      </c>
    </row>
    <row r="214" s="1" customFormat="true" ht="37" customHeight="true" spans="1:7">
      <c r="A214" s="19">
        <f t="shared" si="13"/>
        <v>211</v>
      </c>
      <c r="B214" s="22" t="s">
        <v>513</v>
      </c>
      <c r="C214" s="22" t="s">
        <v>351</v>
      </c>
      <c r="D214" s="22" t="s">
        <v>264</v>
      </c>
      <c r="E214" s="30" t="s">
        <v>514</v>
      </c>
      <c r="F214" s="28">
        <v>46137</v>
      </c>
      <c r="G214" s="22" t="s">
        <v>435</v>
      </c>
    </row>
    <row r="215" s="1" customFormat="true" ht="37" customHeight="true" spans="1:7">
      <c r="A215" s="19">
        <f t="shared" si="13"/>
        <v>212</v>
      </c>
      <c r="B215" s="22" t="s">
        <v>515</v>
      </c>
      <c r="C215" s="22" t="s">
        <v>516</v>
      </c>
      <c r="D215" s="22" t="s">
        <v>517</v>
      </c>
      <c r="E215" s="30" t="s">
        <v>518</v>
      </c>
      <c r="F215" s="28">
        <v>46138</v>
      </c>
      <c r="G215" s="22" t="s">
        <v>519</v>
      </c>
    </row>
    <row r="216" s="3" customFormat="true" ht="37" customHeight="true" spans="1:16379">
      <c r="A216" s="33">
        <f t="shared" si="13"/>
        <v>213</v>
      </c>
      <c r="B216" s="22" t="s">
        <v>520</v>
      </c>
      <c r="C216" s="22" t="s">
        <v>516</v>
      </c>
      <c r="D216" s="22" t="s">
        <v>517</v>
      </c>
      <c r="E216" s="30" t="s">
        <v>521</v>
      </c>
      <c r="F216" s="28">
        <v>46138</v>
      </c>
      <c r="G216" s="22" t="s">
        <v>519</v>
      </c>
      <c r="XEY216" s="34"/>
    </row>
    <row r="217" s="3" customFormat="true" ht="37" customHeight="true" spans="1:16379">
      <c r="A217" s="33">
        <f t="shared" si="13"/>
        <v>214</v>
      </c>
      <c r="B217" s="22" t="s">
        <v>522</v>
      </c>
      <c r="C217" s="22" t="s">
        <v>516</v>
      </c>
      <c r="D217" s="22" t="s">
        <v>523</v>
      </c>
      <c r="E217" s="30" t="s">
        <v>524</v>
      </c>
      <c r="F217" s="28">
        <v>46138</v>
      </c>
      <c r="G217" s="22" t="s">
        <v>519</v>
      </c>
      <c r="XEY217" s="34"/>
    </row>
    <row r="218" s="3" customFormat="true" ht="37" customHeight="true" spans="1:16379">
      <c r="A218" s="33">
        <f t="shared" si="13"/>
        <v>215</v>
      </c>
      <c r="B218" s="22" t="s">
        <v>525</v>
      </c>
      <c r="C218" s="22" t="s">
        <v>516</v>
      </c>
      <c r="D218" s="22" t="s">
        <v>523</v>
      </c>
      <c r="E218" s="30" t="s">
        <v>526</v>
      </c>
      <c r="F218" s="28">
        <v>46138</v>
      </c>
      <c r="G218" s="22" t="s">
        <v>519</v>
      </c>
      <c r="XEY218" s="34"/>
    </row>
    <row r="219" s="3" customFormat="true" ht="37" customHeight="true" spans="1:16379">
      <c r="A219" s="33">
        <f t="shared" si="13"/>
        <v>216</v>
      </c>
      <c r="B219" s="22" t="s">
        <v>527</v>
      </c>
      <c r="C219" s="22" t="s">
        <v>516</v>
      </c>
      <c r="D219" s="22" t="s">
        <v>528</v>
      </c>
      <c r="E219" s="30" t="s">
        <v>529</v>
      </c>
      <c r="F219" s="28">
        <v>46138</v>
      </c>
      <c r="G219" s="22" t="s">
        <v>519</v>
      </c>
      <c r="XEY219" s="34"/>
    </row>
    <row r="220" s="1" customFormat="true" ht="37" customHeight="true" spans="1:7">
      <c r="A220" s="19">
        <f t="shared" ref="A217:A226" si="14">ROW()-3</f>
        <v>217</v>
      </c>
      <c r="B220" s="22" t="s">
        <v>530</v>
      </c>
      <c r="C220" s="22" t="s">
        <v>516</v>
      </c>
      <c r="D220" s="22" t="s">
        <v>528</v>
      </c>
      <c r="E220" s="30" t="s">
        <v>531</v>
      </c>
      <c r="F220" s="28">
        <v>46138</v>
      </c>
      <c r="G220" s="29" t="s">
        <v>519</v>
      </c>
    </row>
    <row r="221" s="1" customFormat="true" ht="37" customHeight="true" spans="1:7">
      <c r="A221" s="19">
        <f t="shared" si="14"/>
        <v>218</v>
      </c>
      <c r="B221" s="22" t="s">
        <v>532</v>
      </c>
      <c r="C221" s="22" t="s">
        <v>533</v>
      </c>
      <c r="D221" s="22" t="s">
        <v>534</v>
      </c>
      <c r="E221" s="30" t="s">
        <v>535</v>
      </c>
      <c r="F221" s="28">
        <v>46138</v>
      </c>
      <c r="G221" s="29" t="s">
        <v>519</v>
      </c>
    </row>
    <row r="222" s="1" customFormat="true" ht="37" customHeight="true" spans="1:7">
      <c r="A222" s="19">
        <f t="shared" si="14"/>
        <v>219</v>
      </c>
      <c r="B222" s="22" t="s">
        <v>536</v>
      </c>
      <c r="C222" s="22" t="s">
        <v>533</v>
      </c>
      <c r="D222" s="22" t="s">
        <v>534</v>
      </c>
      <c r="E222" s="30" t="s">
        <v>537</v>
      </c>
      <c r="F222" s="28">
        <v>46138</v>
      </c>
      <c r="G222" s="29" t="s">
        <v>519</v>
      </c>
    </row>
    <row r="223" s="1" customFormat="true" ht="37" customHeight="true" spans="1:7">
      <c r="A223" s="19">
        <f t="shared" si="14"/>
        <v>220</v>
      </c>
      <c r="B223" s="22" t="s">
        <v>538</v>
      </c>
      <c r="C223" s="22" t="s">
        <v>533</v>
      </c>
      <c r="D223" s="22" t="s">
        <v>539</v>
      </c>
      <c r="E223" s="30" t="s">
        <v>540</v>
      </c>
      <c r="F223" s="28">
        <v>46138</v>
      </c>
      <c r="G223" s="29" t="s">
        <v>519</v>
      </c>
    </row>
    <row r="224" s="1" customFormat="true" ht="37" customHeight="true" spans="1:7">
      <c r="A224" s="19">
        <f t="shared" si="14"/>
        <v>221</v>
      </c>
      <c r="B224" s="22" t="s">
        <v>541</v>
      </c>
      <c r="C224" s="22" t="s">
        <v>533</v>
      </c>
      <c r="D224" s="22" t="s">
        <v>539</v>
      </c>
      <c r="E224" s="30" t="s">
        <v>542</v>
      </c>
      <c r="F224" s="28">
        <v>46138</v>
      </c>
      <c r="G224" s="29" t="s">
        <v>519</v>
      </c>
    </row>
    <row r="225" s="1" customFormat="true" ht="37" customHeight="true" spans="1:7">
      <c r="A225" s="19">
        <f t="shared" si="14"/>
        <v>222</v>
      </c>
      <c r="B225" s="22" t="s">
        <v>543</v>
      </c>
      <c r="C225" s="22" t="s">
        <v>533</v>
      </c>
      <c r="D225" s="22" t="s">
        <v>523</v>
      </c>
      <c r="E225" s="30" t="s">
        <v>544</v>
      </c>
      <c r="F225" s="28">
        <v>46138</v>
      </c>
      <c r="G225" s="29" t="s">
        <v>519</v>
      </c>
    </row>
    <row r="226" s="1" customFormat="true" ht="37" customHeight="true" spans="1:7">
      <c r="A226" s="19">
        <f t="shared" si="14"/>
        <v>223</v>
      </c>
      <c r="B226" s="22" t="s">
        <v>545</v>
      </c>
      <c r="C226" s="22" t="s">
        <v>533</v>
      </c>
      <c r="D226" s="22" t="s">
        <v>523</v>
      </c>
      <c r="E226" s="30" t="s">
        <v>546</v>
      </c>
      <c r="F226" s="28">
        <v>46138</v>
      </c>
      <c r="G226" s="29" t="s">
        <v>519</v>
      </c>
    </row>
    <row r="227" s="1" customFormat="true" ht="37" customHeight="true" spans="1:7">
      <c r="A227" s="19">
        <f t="shared" ref="A227:A240" si="15">ROW()-3</f>
        <v>224</v>
      </c>
      <c r="B227" s="22" t="s">
        <v>547</v>
      </c>
      <c r="C227" s="22" t="s">
        <v>548</v>
      </c>
      <c r="D227" s="22" t="s">
        <v>523</v>
      </c>
      <c r="E227" s="30" t="s">
        <v>549</v>
      </c>
      <c r="F227" s="28">
        <v>46138</v>
      </c>
      <c r="G227" s="29" t="s">
        <v>519</v>
      </c>
    </row>
    <row r="228" s="1" customFormat="true" ht="37" customHeight="true" spans="1:7">
      <c r="A228" s="19">
        <f t="shared" si="15"/>
        <v>225</v>
      </c>
      <c r="B228" s="22" t="s">
        <v>550</v>
      </c>
      <c r="C228" s="22" t="s">
        <v>548</v>
      </c>
      <c r="D228" s="22" t="s">
        <v>523</v>
      </c>
      <c r="E228" s="30" t="s">
        <v>551</v>
      </c>
      <c r="F228" s="28">
        <v>46138</v>
      </c>
      <c r="G228" s="29" t="s">
        <v>519</v>
      </c>
    </row>
    <row r="229" s="1" customFormat="true" ht="37" customHeight="true" spans="1:7">
      <c r="A229" s="19">
        <f t="shared" si="15"/>
        <v>226</v>
      </c>
      <c r="B229" s="22" t="s">
        <v>552</v>
      </c>
      <c r="C229" s="22" t="s">
        <v>548</v>
      </c>
      <c r="D229" s="22" t="s">
        <v>523</v>
      </c>
      <c r="E229" s="30" t="s">
        <v>553</v>
      </c>
      <c r="F229" s="28">
        <v>46138</v>
      </c>
      <c r="G229" s="29" t="s">
        <v>519</v>
      </c>
    </row>
    <row r="230" s="1" customFormat="true" ht="37" customHeight="true" spans="1:7">
      <c r="A230" s="19">
        <f t="shared" si="15"/>
        <v>227</v>
      </c>
      <c r="B230" s="22" t="s">
        <v>554</v>
      </c>
      <c r="C230" s="22" t="s">
        <v>548</v>
      </c>
      <c r="D230" s="22" t="s">
        <v>523</v>
      </c>
      <c r="E230" s="30" t="s">
        <v>555</v>
      </c>
      <c r="F230" s="28">
        <v>46138</v>
      </c>
      <c r="G230" s="29" t="s">
        <v>519</v>
      </c>
    </row>
    <row r="231" s="1" customFormat="true" ht="37" customHeight="true" spans="1:7">
      <c r="A231" s="19">
        <f t="shared" si="15"/>
        <v>228</v>
      </c>
      <c r="B231" s="22" t="s">
        <v>556</v>
      </c>
      <c r="C231" s="22" t="s">
        <v>548</v>
      </c>
      <c r="D231" s="22" t="s">
        <v>528</v>
      </c>
      <c r="E231" s="30" t="s">
        <v>557</v>
      </c>
      <c r="F231" s="28">
        <v>46138</v>
      </c>
      <c r="G231" s="29" t="s">
        <v>519</v>
      </c>
    </row>
    <row r="232" s="1" customFormat="true" ht="37" customHeight="true" spans="1:7">
      <c r="A232" s="19">
        <f t="shared" si="15"/>
        <v>229</v>
      </c>
      <c r="B232" s="22" t="s">
        <v>558</v>
      </c>
      <c r="C232" s="22" t="s">
        <v>548</v>
      </c>
      <c r="D232" s="22" t="s">
        <v>528</v>
      </c>
      <c r="E232" s="30" t="s">
        <v>559</v>
      </c>
      <c r="F232" s="28">
        <v>46138</v>
      </c>
      <c r="G232" s="29" t="s">
        <v>519</v>
      </c>
    </row>
    <row r="233" s="1" customFormat="true" ht="37" customHeight="true" spans="1:7">
      <c r="A233" s="19">
        <f t="shared" si="15"/>
        <v>230</v>
      </c>
      <c r="B233" s="22" t="s">
        <v>560</v>
      </c>
      <c r="C233" s="22" t="s">
        <v>548</v>
      </c>
      <c r="D233" s="22" t="s">
        <v>528</v>
      </c>
      <c r="E233" s="30" t="s">
        <v>561</v>
      </c>
      <c r="F233" s="28">
        <v>46138</v>
      </c>
      <c r="G233" s="29" t="s">
        <v>519</v>
      </c>
    </row>
    <row r="234" s="1" customFormat="true" ht="37" customHeight="true" spans="1:7">
      <c r="A234" s="19">
        <f t="shared" si="15"/>
        <v>231</v>
      </c>
      <c r="B234" s="22" t="s">
        <v>562</v>
      </c>
      <c r="C234" s="22" t="s">
        <v>548</v>
      </c>
      <c r="D234" s="22" t="s">
        <v>528</v>
      </c>
      <c r="E234" s="30" t="s">
        <v>563</v>
      </c>
      <c r="F234" s="28">
        <v>46138</v>
      </c>
      <c r="G234" s="29" t="s">
        <v>519</v>
      </c>
    </row>
    <row r="235" s="1" customFormat="true" ht="37" customHeight="true" spans="1:7">
      <c r="A235" s="19">
        <f t="shared" si="15"/>
        <v>232</v>
      </c>
      <c r="B235" s="22" t="s">
        <v>564</v>
      </c>
      <c r="C235" s="22" t="s">
        <v>548</v>
      </c>
      <c r="D235" s="22" t="s">
        <v>528</v>
      </c>
      <c r="E235" s="30" t="s">
        <v>565</v>
      </c>
      <c r="F235" s="28">
        <v>46138</v>
      </c>
      <c r="G235" s="29" t="s">
        <v>519</v>
      </c>
    </row>
    <row r="236" s="1" customFormat="true" ht="37" customHeight="true" spans="1:7">
      <c r="A236" s="19">
        <f t="shared" si="15"/>
        <v>233</v>
      </c>
      <c r="B236" s="22" t="s">
        <v>566</v>
      </c>
      <c r="C236" s="22" t="s">
        <v>548</v>
      </c>
      <c r="D236" s="22" t="s">
        <v>528</v>
      </c>
      <c r="E236" s="30" t="s">
        <v>567</v>
      </c>
      <c r="F236" s="28">
        <v>46138</v>
      </c>
      <c r="G236" s="29" t="s">
        <v>519</v>
      </c>
    </row>
    <row r="237" s="1" customFormat="true" ht="37" customHeight="true" spans="1:7">
      <c r="A237" s="19">
        <f t="shared" si="15"/>
        <v>234</v>
      </c>
      <c r="B237" s="22" t="s">
        <v>568</v>
      </c>
      <c r="C237" s="22" t="s">
        <v>569</v>
      </c>
      <c r="D237" s="22" t="s">
        <v>523</v>
      </c>
      <c r="E237" s="30" t="s">
        <v>570</v>
      </c>
      <c r="F237" s="28">
        <v>46138</v>
      </c>
      <c r="G237" s="29" t="s">
        <v>519</v>
      </c>
    </row>
    <row r="238" s="1" customFormat="true" ht="37" customHeight="true" spans="1:7">
      <c r="A238" s="19">
        <f t="shared" si="15"/>
        <v>235</v>
      </c>
      <c r="B238" s="22" t="s">
        <v>571</v>
      </c>
      <c r="C238" s="22" t="s">
        <v>569</v>
      </c>
      <c r="D238" s="22" t="s">
        <v>523</v>
      </c>
      <c r="E238" s="30" t="s">
        <v>572</v>
      </c>
      <c r="F238" s="28">
        <v>46138</v>
      </c>
      <c r="G238" s="29" t="s">
        <v>519</v>
      </c>
    </row>
    <row r="239" s="1" customFormat="true" ht="37" customHeight="true" spans="1:7">
      <c r="A239" s="19">
        <f t="shared" si="15"/>
        <v>236</v>
      </c>
      <c r="B239" s="22" t="s">
        <v>573</v>
      </c>
      <c r="C239" s="22" t="s">
        <v>569</v>
      </c>
      <c r="D239" s="22" t="s">
        <v>523</v>
      </c>
      <c r="E239" s="30" t="s">
        <v>574</v>
      </c>
      <c r="F239" s="28">
        <v>46138</v>
      </c>
      <c r="G239" s="29" t="s">
        <v>519</v>
      </c>
    </row>
    <row r="240" s="1" customFormat="true" ht="37" customHeight="true" spans="1:7">
      <c r="A240" s="19">
        <f t="shared" si="15"/>
        <v>237</v>
      </c>
      <c r="B240" s="22" t="s">
        <v>575</v>
      </c>
      <c r="C240" s="22" t="s">
        <v>569</v>
      </c>
      <c r="D240" s="22" t="s">
        <v>523</v>
      </c>
      <c r="E240" s="30" t="s">
        <v>576</v>
      </c>
      <c r="F240" s="28">
        <v>46138</v>
      </c>
      <c r="G240" s="29" t="s">
        <v>519</v>
      </c>
    </row>
    <row r="241" s="1" customFormat="true" ht="37" customHeight="true" spans="1:7">
      <c r="A241" s="19">
        <f t="shared" ref="A237:A256" si="16">ROW()-3</f>
        <v>238</v>
      </c>
      <c r="B241" s="22" t="s">
        <v>577</v>
      </c>
      <c r="C241" s="22" t="s">
        <v>569</v>
      </c>
      <c r="D241" s="22" t="s">
        <v>528</v>
      </c>
      <c r="E241" s="30" t="s">
        <v>578</v>
      </c>
      <c r="F241" s="28">
        <v>46138</v>
      </c>
      <c r="G241" s="29" t="s">
        <v>519</v>
      </c>
    </row>
    <row r="242" s="1" customFormat="true" ht="37" customHeight="true" spans="1:7">
      <c r="A242" s="19">
        <f t="shared" si="16"/>
        <v>239</v>
      </c>
      <c r="B242" s="22" t="s">
        <v>579</v>
      </c>
      <c r="C242" s="22" t="s">
        <v>569</v>
      </c>
      <c r="D242" s="22" t="s">
        <v>528</v>
      </c>
      <c r="E242" s="30" t="s">
        <v>580</v>
      </c>
      <c r="F242" s="28">
        <v>46138</v>
      </c>
      <c r="G242" s="29" t="s">
        <v>519</v>
      </c>
    </row>
    <row r="243" s="1" customFormat="true" ht="37" customHeight="true" spans="1:7">
      <c r="A243" s="19">
        <f t="shared" si="16"/>
        <v>240</v>
      </c>
      <c r="B243" s="22" t="s">
        <v>581</v>
      </c>
      <c r="C243" s="22" t="s">
        <v>569</v>
      </c>
      <c r="D243" s="22" t="s">
        <v>528</v>
      </c>
      <c r="E243" s="30" t="s">
        <v>582</v>
      </c>
      <c r="F243" s="28">
        <v>46138</v>
      </c>
      <c r="G243" s="29" t="s">
        <v>519</v>
      </c>
    </row>
    <row r="244" s="1" customFormat="true" ht="37" customHeight="true" spans="1:7">
      <c r="A244" s="19">
        <f t="shared" si="16"/>
        <v>241</v>
      </c>
      <c r="B244" s="22" t="s">
        <v>583</v>
      </c>
      <c r="C244" s="22" t="s">
        <v>569</v>
      </c>
      <c r="D244" s="22" t="s">
        <v>528</v>
      </c>
      <c r="E244" s="30" t="s">
        <v>584</v>
      </c>
      <c r="F244" s="28">
        <v>46138</v>
      </c>
      <c r="G244" s="29" t="s">
        <v>519</v>
      </c>
    </row>
    <row r="245" s="1" customFormat="true" ht="37" customHeight="true" spans="1:7">
      <c r="A245" s="19">
        <f t="shared" si="16"/>
        <v>242</v>
      </c>
      <c r="B245" s="22" t="s">
        <v>585</v>
      </c>
      <c r="C245" s="22" t="s">
        <v>433</v>
      </c>
      <c r="D245" s="22" t="s">
        <v>586</v>
      </c>
      <c r="E245" s="30" t="s">
        <v>587</v>
      </c>
      <c r="F245" s="28">
        <v>46138</v>
      </c>
      <c r="G245" s="29" t="s">
        <v>519</v>
      </c>
    </row>
    <row r="246" s="1" customFormat="true" ht="37" customHeight="true" spans="1:7">
      <c r="A246" s="19">
        <f t="shared" si="16"/>
        <v>243</v>
      </c>
      <c r="B246" s="22" t="s">
        <v>588</v>
      </c>
      <c r="C246" s="22" t="s">
        <v>433</v>
      </c>
      <c r="D246" s="22" t="s">
        <v>586</v>
      </c>
      <c r="E246" s="30" t="s">
        <v>589</v>
      </c>
      <c r="F246" s="28">
        <v>46138</v>
      </c>
      <c r="G246" s="29" t="s">
        <v>519</v>
      </c>
    </row>
    <row r="247" s="1" customFormat="true" ht="37" customHeight="true" spans="1:7">
      <c r="A247" s="19">
        <f t="shared" si="16"/>
        <v>244</v>
      </c>
      <c r="B247" s="22" t="s">
        <v>590</v>
      </c>
      <c r="C247" s="22" t="s">
        <v>433</v>
      </c>
      <c r="D247" s="22" t="s">
        <v>591</v>
      </c>
      <c r="E247" s="30" t="s">
        <v>592</v>
      </c>
      <c r="F247" s="28">
        <v>46138</v>
      </c>
      <c r="G247" s="29" t="s">
        <v>519</v>
      </c>
    </row>
    <row r="248" s="1" customFormat="true" ht="37" customHeight="true" spans="1:7">
      <c r="A248" s="19">
        <f t="shared" si="16"/>
        <v>245</v>
      </c>
      <c r="B248" s="22" t="s">
        <v>593</v>
      </c>
      <c r="C248" s="22" t="s">
        <v>433</v>
      </c>
      <c r="D248" s="22" t="s">
        <v>591</v>
      </c>
      <c r="E248" s="30" t="s">
        <v>594</v>
      </c>
      <c r="F248" s="28">
        <v>46138</v>
      </c>
      <c r="G248" s="29" t="s">
        <v>519</v>
      </c>
    </row>
    <row r="249" s="1" customFormat="true" ht="37" customHeight="true" spans="1:7">
      <c r="A249" s="19">
        <f t="shared" si="16"/>
        <v>246</v>
      </c>
      <c r="B249" s="22" t="s">
        <v>595</v>
      </c>
      <c r="C249" s="22" t="s">
        <v>433</v>
      </c>
      <c r="D249" s="22" t="s">
        <v>591</v>
      </c>
      <c r="E249" s="30" t="s">
        <v>596</v>
      </c>
      <c r="F249" s="28">
        <v>46138</v>
      </c>
      <c r="G249" s="29" t="s">
        <v>519</v>
      </c>
    </row>
    <row r="250" s="1" customFormat="true" ht="37" customHeight="true" spans="1:7">
      <c r="A250" s="19">
        <f t="shared" si="16"/>
        <v>247</v>
      </c>
      <c r="B250" s="22" t="s">
        <v>597</v>
      </c>
      <c r="C250" s="22" t="s">
        <v>433</v>
      </c>
      <c r="D250" s="22" t="s">
        <v>591</v>
      </c>
      <c r="E250" s="30" t="s">
        <v>598</v>
      </c>
      <c r="F250" s="28">
        <v>46138</v>
      </c>
      <c r="G250" s="29" t="s">
        <v>519</v>
      </c>
    </row>
    <row r="251" s="1" customFormat="true" ht="37" customHeight="true" spans="1:7">
      <c r="A251" s="19">
        <f t="shared" si="16"/>
        <v>248</v>
      </c>
      <c r="B251" s="22" t="s">
        <v>599</v>
      </c>
      <c r="C251" s="22" t="s">
        <v>433</v>
      </c>
      <c r="D251" s="22" t="s">
        <v>244</v>
      </c>
      <c r="E251" s="30" t="s">
        <v>600</v>
      </c>
      <c r="F251" s="28">
        <v>46138</v>
      </c>
      <c r="G251" s="29" t="s">
        <v>519</v>
      </c>
    </row>
    <row r="252" s="1" customFormat="true" ht="37" customHeight="true" spans="1:7">
      <c r="A252" s="19">
        <f t="shared" si="16"/>
        <v>249</v>
      </c>
      <c r="B252" s="22" t="s">
        <v>601</v>
      </c>
      <c r="C252" s="22" t="s">
        <v>433</v>
      </c>
      <c r="D252" s="22" t="s">
        <v>244</v>
      </c>
      <c r="E252" s="30" t="s">
        <v>602</v>
      </c>
      <c r="F252" s="28">
        <v>46138</v>
      </c>
      <c r="G252" s="29" t="s">
        <v>519</v>
      </c>
    </row>
    <row r="253" s="1" customFormat="true" ht="37" customHeight="true" spans="1:7">
      <c r="A253" s="19">
        <f t="shared" si="16"/>
        <v>250</v>
      </c>
      <c r="B253" s="22" t="s">
        <v>603</v>
      </c>
      <c r="C253" s="22" t="s">
        <v>604</v>
      </c>
      <c r="D253" s="22" t="s">
        <v>605</v>
      </c>
      <c r="E253" s="30" t="s">
        <v>606</v>
      </c>
      <c r="F253" s="28">
        <v>46138</v>
      </c>
      <c r="G253" s="29" t="s">
        <v>607</v>
      </c>
    </row>
    <row r="254" s="1" customFormat="true" ht="37" customHeight="true" spans="1:7">
      <c r="A254" s="19">
        <f t="shared" si="16"/>
        <v>251</v>
      </c>
      <c r="B254" s="22" t="s">
        <v>608</v>
      </c>
      <c r="C254" s="22" t="s">
        <v>604</v>
      </c>
      <c r="D254" s="22" t="s">
        <v>605</v>
      </c>
      <c r="E254" s="30" t="s">
        <v>609</v>
      </c>
      <c r="F254" s="28">
        <v>46138</v>
      </c>
      <c r="G254" s="29" t="s">
        <v>607</v>
      </c>
    </row>
    <row r="255" s="1" customFormat="true" ht="37" customHeight="true" spans="1:7">
      <c r="A255" s="19">
        <f t="shared" ref="A255:A263" si="17">ROW()-3</f>
        <v>252</v>
      </c>
      <c r="B255" s="22" t="s">
        <v>610</v>
      </c>
      <c r="C255" s="22" t="s">
        <v>611</v>
      </c>
      <c r="D255" s="22" t="s">
        <v>612</v>
      </c>
      <c r="E255" s="30" t="s">
        <v>613</v>
      </c>
      <c r="F255" s="28">
        <v>46138</v>
      </c>
      <c r="G255" s="29" t="s">
        <v>607</v>
      </c>
    </row>
    <row r="256" s="1" customFormat="true" ht="37" customHeight="true" spans="1:7">
      <c r="A256" s="19">
        <f t="shared" si="17"/>
        <v>253</v>
      </c>
      <c r="B256" s="22" t="s">
        <v>614</v>
      </c>
      <c r="C256" s="22" t="s">
        <v>611</v>
      </c>
      <c r="D256" s="22" t="s">
        <v>612</v>
      </c>
      <c r="E256" s="30" t="s">
        <v>615</v>
      </c>
      <c r="F256" s="28">
        <v>46138</v>
      </c>
      <c r="G256" s="29" t="s">
        <v>607</v>
      </c>
    </row>
    <row r="257" s="1" customFormat="true" ht="37" customHeight="true" spans="1:7">
      <c r="A257" s="19">
        <f t="shared" si="17"/>
        <v>254</v>
      </c>
      <c r="B257" s="22" t="s">
        <v>616</v>
      </c>
      <c r="C257" s="22" t="s">
        <v>611</v>
      </c>
      <c r="D257" s="22" t="s">
        <v>617</v>
      </c>
      <c r="E257" s="30" t="s">
        <v>618</v>
      </c>
      <c r="F257" s="28">
        <v>46138</v>
      </c>
      <c r="G257" s="29" t="s">
        <v>607</v>
      </c>
    </row>
    <row r="258" s="1" customFormat="true" ht="37" customHeight="true" spans="1:7">
      <c r="A258" s="19">
        <f t="shared" si="17"/>
        <v>255</v>
      </c>
      <c r="B258" s="22" t="s">
        <v>619</v>
      </c>
      <c r="C258" s="22" t="s">
        <v>611</v>
      </c>
      <c r="D258" s="22" t="s">
        <v>617</v>
      </c>
      <c r="E258" s="30" t="s">
        <v>620</v>
      </c>
      <c r="F258" s="28">
        <v>46138</v>
      </c>
      <c r="G258" s="29" t="s">
        <v>607</v>
      </c>
    </row>
    <row r="259" s="1" customFormat="true" ht="37" customHeight="true" spans="1:7">
      <c r="A259" s="19">
        <f t="shared" si="17"/>
        <v>256</v>
      </c>
      <c r="B259" s="22" t="s">
        <v>621</v>
      </c>
      <c r="C259" s="22" t="s">
        <v>611</v>
      </c>
      <c r="D259" s="22" t="s">
        <v>622</v>
      </c>
      <c r="E259" s="30" t="s">
        <v>623</v>
      </c>
      <c r="F259" s="28">
        <v>46138</v>
      </c>
      <c r="G259" s="29" t="s">
        <v>607</v>
      </c>
    </row>
    <row r="260" s="1" customFormat="true" ht="37" customHeight="true" spans="1:7">
      <c r="A260" s="19">
        <f t="shared" si="17"/>
        <v>257</v>
      </c>
      <c r="B260" s="22" t="s">
        <v>624</v>
      </c>
      <c r="C260" s="22" t="s">
        <v>611</v>
      </c>
      <c r="D260" s="22" t="s">
        <v>622</v>
      </c>
      <c r="E260" s="30" t="s">
        <v>625</v>
      </c>
      <c r="F260" s="28">
        <v>46138</v>
      </c>
      <c r="G260" s="29" t="s">
        <v>607</v>
      </c>
    </row>
    <row r="261" s="1" customFormat="true" ht="37" customHeight="true" spans="1:7">
      <c r="A261" s="19">
        <f t="shared" si="17"/>
        <v>258</v>
      </c>
      <c r="B261" s="22" t="s">
        <v>626</v>
      </c>
      <c r="C261" s="22" t="s">
        <v>627</v>
      </c>
      <c r="D261" s="22" t="s">
        <v>628</v>
      </c>
      <c r="E261" s="30" t="s">
        <v>629</v>
      </c>
      <c r="F261" s="28">
        <v>46138</v>
      </c>
      <c r="G261" s="29" t="s">
        <v>607</v>
      </c>
    </row>
    <row r="262" s="1" customFormat="true" ht="37" customHeight="true" spans="1:7">
      <c r="A262" s="19">
        <f t="shared" si="17"/>
        <v>259</v>
      </c>
      <c r="B262" s="22" t="s">
        <v>630</v>
      </c>
      <c r="C262" s="22" t="s">
        <v>627</v>
      </c>
      <c r="D262" s="22" t="s">
        <v>628</v>
      </c>
      <c r="E262" s="30" t="s">
        <v>631</v>
      </c>
      <c r="F262" s="28">
        <v>46138</v>
      </c>
      <c r="G262" s="29" t="s">
        <v>607</v>
      </c>
    </row>
    <row r="263" s="1" customFormat="true" ht="37" customHeight="true" spans="1:7">
      <c r="A263" s="19">
        <f t="shared" si="17"/>
        <v>260</v>
      </c>
      <c r="B263" s="22" t="s">
        <v>632</v>
      </c>
      <c r="C263" s="22" t="s">
        <v>627</v>
      </c>
      <c r="D263" s="22" t="s">
        <v>628</v>
      </c>
      <c r="E263" s="30" t="s">
        <v>633</v>
      </c>
      <c r="F263" s="28">
        <v>46138</v>
      </c>
      <c r="G263" s="29" t="s">
        <v>607</v>
      </c>
    </row>
    <row r="264" s="1" customFormat="true" ht="37" customHeight="true" spans="1:7">
      <c r="A264" s="19">
        <f t="shared" ref="A264:A273" si="18">ROW()-3</f>
        <v>261</v>
      </c>
      <c r="B264" s="22" t="s">
        <v>634</v>
      </c>
      <c r="C264" s="22" t="s">
        <v>627</v>
      </c>
      <c r="D264" s="22" t="s">
        <v>628</v>
      </c>
      <c r="E264" s="30" t="s">
        <v>635</v>
      </c>
      <c r="F264" s="28">
        <v>46138</v>
      </c>
      <c r="G264" s="29" t="s">
        <v>607</v>
      </c>
    </row>
    <row r="265" s="1" customFormat="true" ht="37" customHeight="true" spans="1:7">
      <c r="A265" s="19">
        <f t="shared" si="18"/>
        <v>262</v>
      </c>
      <c r="B265" s="22" t="s">
        <v>636</v>
      </c>
      <c r="C265" s="22" t="s">
        <v>627</v>
      </c>
      <c r="D265" s="22" t="s">
        <v>637</v>
      </c>
      <c r="E265" s="30" t="s">
        <v>638</v>
      </c>
      <c r="F265" s="28">
        <v>46138</v>
      </c>
      <c r="G265" s="29" t="s">
        <v>607</v>
      </c>
    </row>
    <row r="266" s="1" customFormat="true" ht="37" customHeight="true" spans="1:7">
      <c r="A266" s="19">
        <f t="shared" si="18"/>
        <v>263</v>
      </c>
      <c r="B266" s="22" t="s">
        <v>639</v>
      </c>
      <c r="C266" s="22" t="s">
        <v>627</v>
      </c>
      <c r="D266" s="22" t="s">
        <v>637</v>
      </c>
      <c r="E266" s="30" t="s">
        <v>640</v>
      </c>
      <c r="F266" s="28">
        <v>46138</v>
      </c>
      <c r="G266" s="29" t="s">
        <v>607</v>
      </c>
    </row>
    <row r="267" s="1" customFormat="true" ht="37" customHeight="true" spans="1:7">
      <c r="A267" s="19">
        <f t="shared" si="18"/>
        <v>264</v>
      </c>
      <c r="B267" s="22" t="s">
        <v>641</v>
      </c>
      <c r="C267" s="22" t="s">
        <v>627</v>
      </c>
      <c r="D267" s="22" t="s">
        <v>637</v>
      </c>
      <c r="E267" s="30" t="s">
        <v>642</v>
      </c>
      <c r="F267" s="28">
        <v>46138</v>
      </c>
      <c r="G267" s="29" t="s">
        <v>607</v>
      </c>
    </row>
    <row r="268" s="1" customFormat="true" ht="37" customHeight="true" spans="1:7">
      <c r="A268" s="19">
        <f t="shared" si="18"/>
        <v>265</v>
      </c>
      <c r="B268" s="22" t="s">
        <v>643</v>
      </c>
      <c r="C268" s="22" t="s">
        <v>627</v>
      </c>
      <c r="D268" s="22" t="s">
        <v>637</v>
      </c>
      <c r="E268" s="30" t="s">
        <v>644</v>
      </c>
      <c r="F268" s="28">
        <v>46138</v>
      </c>
      <c r="G268" s="29" t="s">
        <v>607</v>
      </c>
    </row>
    <row r="269" s="1" customFormat="true" ht="37" customHeight="true" spans="1:7">
      <c r="A269" s="19">
        <f t="shared" si="18"/>
        <v>266</v>
      </c>
      <c r="B269" s="22" t="s">
        <v>645</v>
      </c>
      <c r="C269" s="22" t="s">
        <v>627</v>
      </c>
      <c r="D269" s="22" t="s">
        <v>646</v>
      </c>
      <c r="E269" s="30" t="s">
        <v>647</v>
      </c>
      <c r="F269" s="28">
        <v>46138</v>
      </c>
      <c r="G269" s="29" t="s">
        <v>607</v>
      </c>
    </row>
    <row r="270" s="1" customFormat="true" ht="37" customHeight="true" spans="1:7">
      <c r="A270" s="19">
        <f t="shared" si="18"/>
        <v>267</v>
      </c>
      <c r="B270" s="22" t="s">
        <v>648</v>
      </c>
      <c r="C270" s="22" t="s">
        <v>627</v>
      </c>
      <c r="D270" s="22" t="s">
        <v>646</v>
      </c>
      <c r="E270" s="30" t="s">
        <v>649</v>
      </c>
      <c r="F270" s="28">
        <v>46138</v>
      </c>
      <c r="G270" s="29" t="s">
        <v>607</v>
      </c>
    </row>
    <row r="271" s="1" customFormat="true" ht="37" customHeight="true" spans="1:7">
      <c r="A271" s="19">
        <f t="shared" si="18"/>
        <v>268</v>
      </c>
      <c r="B271" s="22" t="s">
        <v>650</v>
      </c>
      <c r="C271" s="22" t="s">
        <v>627</v>
      </c>
      <c r="D271" s="22" t="s">
        <v>651</v>
      </c>
      <c r="E271" s="30" t="s">
        <v>652</v>
      </c>
      <c r="F271" s="28">
        <v>46138</v>
      </c>
      <c r="G271" s="29" t="s">
        <v>607</v>
      </c>
    </row>
    <row r="272" s="1" customFormat="true" ht="37" customHeight="true" spans="1:7">
      <c r="A272" s="19">
        <f t="shared" si="18"/>
        <v>269</v>
      </c>
      <c r="B272" s="22" t="s">
        <v>653</v>
      </c>
      <c r="C272" s="22" t="s">
        <v>627</v>
      </c>
      <c r="D272" s="22" t="s">
        <v>651</v>
      </c>
      <c r="E272" s="30" t="s">
        <v>654</v>
      </c>
      <c r="F272" s="28">
        <v>46138</v>
      </c>
      <c r="G272" s="29" t="s">
        <v>607</v>
      </c>
    </row>
    <row r="273" s="1" customFormat="true" ht="37" customHeight="true" spans="1:7">
      <c r="A273" s="19">
        <f t="shared" si="18"/>
        <v>270</v>
      </c>
      <c r="B273" s="22" t="s">
        <v>655</v>
      </c>
      <c r="C273" s="22" t="s">
        <v>627</v>
      </c>
      <c r="D273" s="22" t="s">
        <v>53</v>
      </c>
      <c r="E273" s="30" t="s">
        <v>656</v>
      </c>
      <c r="F273" s="28">
        <v>46138</v>
      </c>
      <c r="G273" s="29" t="s">
        <v>607</v>
      </c>
    </row>
    <row r="274" s="1" customFormat="true" ht="37" customHeight="true" spans="1:7">
      <c r="A274" s="19">
        <f t="shared" ref="A274:A283" si="19">ROW()-3</f>
        <v>271</v>
      </c>
      <c r="B274" s="22" t="s">
        <v>657</v>
      </c>
      <c r="C274" s="22" t="s">
        <v>627</v>
      </c>
      <c r="D274" s="22" t="s">
        <v>53</v>
      </c>
      <c r="E274" s="30" t="s">
        <v>658</v>
      </c>
      <c r="F274" s="28">
        <v>46138</v>
      </c>
      <c r="G274" s="29" t="s">
        <v>607</v>
      </c>
    </row>
    <row r="275" s="1" customFormat="true" ht="37" customHeight="true" spans="1:7">
      <c r="A275" s="19">
        <f t="shared" si="19"/>
        <v>272</v>
      </c>
      <c r="B275" s="22" t="s">
        <v>659</v>
      </c>
      <c r="C275" s="22" t="s">
        <v>660</v>
      </c>
      <c r="D275" s="22" t="s">
        <v>646</v>
      </c>
      <c r="E275" s="30" t="s">
        <v>661</v>
      </c>
      <c r="F275" s="28">
        <v>46138</v>
      </c>
      <c r="G275" s="29" t="s">
        <v>607</v>
      </c>
    </row>
    <row r="276" s="1" customFormat="true" ht="37" customHeight="true" spans="1:7">
      <c r="A276" s="19">
        <f t="shared" si="19"/>
        <v>273</v>
      </c>
      <c r="B276" s="22" t="s">
        <v>662</v>
      </c>
      <c r="C276" s="22" t="s">
        <v>660</v>
      </c>
      <c r="D276" s="22" t="s">
        <v>646</v>
      </c>
      <c r="E276" s="30" t="s">
        <v>663</v>
      </c>
      <c r="F276" s="28">
        <v>46138</v>
      </c>
      <c r="G276" s="29" t="s">
        <v>607</v>
      </c>
    </row>
    <row r="277" s="1" customFormat="true" ht="37" customHeight="true" spans="1:7">
      <c r="A277" s="19">
        <f t="shared" si="19"/>
        <v>274</v>
      </c>
      <c r="B277" s="22" t="s">
        <v>664</v>
      </c>
      <c r="C277" s="22" t="s">
        <v>660</v>
      </c>
      <c r="D277" s="22" t="s">
        <v>651</v>
      </c>
      <c r="E277" s="30" t="s">
        <v>665</v>
      </c>
      <c r="F277" s="28">
        <v>46138</v>
      </c>
      <c r="G277" s="29" t="s">
        <v>607</v>
      </c>
    </row>
    <row r="278" s="1" customFormat="true" ht="37" customHeight="true" spans="1:7">
      <c r="A278" s="19">
        <f t="shared" si="19"/>
        <v>275</v>
      </c>
      <c r="B278" s="22" t="s">
        <v>666</v>
      </c>
      <c r="C278" s="22" t="s">
        <v>660</v>
      </c>
      <c r="D278" s="22" t="s">
        <v>651</v>
      </c>
      <c r="E278" s="30" t="s">
        <v>667</v>
      </c>
      <c r="F278" s="28">
        <v>46138</v>
      </c>
      <c r="G278" s="29" t="s">
        <v>607</v>
      </c>
    </row>
    <row r="279" s="1" customFormat="true" ht="37" customHeight="true" spans="1:7">
      <c r="A279" s="19">
        <f t="shared" si="19"/>
        <v>276</v>
      </c>
      <c r="B279" s="22" t="s">
        <v>668</v>
      </c>
      <c r="C279" s="22" t="s">
        <v>669</v>
      </c>
      <c r="D279" s="22" t="s">
        <v>523</v>
      </c>
      <c r="E279" s="30" t="s">
        <v>670</v>
      </c>
      <c r="F279" s="28">
        <v>46138</v>
      </c>
      <c r="G279" s="29" t="s">
        <v>607</v>
      </c>
    </row>
    <row r="280" s="1" customFormat="true" ht="37" customHeight="true" spans="1:7">
      <c r="A280" s="19">
        <f t="shared" si="19"/>
        <v>277</v>
      </c>
      <c r="B280" s="22" t="s">
        <v>671</v>
      </c>
      <c r="C280" s="22" t="s">
        <v>669</v>
      </c>
      <c r="D280" s="22" t="s">
        <v>523</v>
      </c>
      <c r="E280" s="30" t="s">
        <v>672</v>
      </c>
      <c r="F280" s="28">
        <v>46138</v>
      </c>
      <c r="G280" s="29" t="s">
        <v>607</v>
      </c>
    </row>
    <row r="281" s="1" customFormat="true" ht="37" customHeight="true" spans="1:7">
      <c r="A281" s="19">
        <f t="shared" si="19"/>
        <v>278</v>
      </c>
      <c r="B281" s="22" t="s">
        <v>673</v>
      </c>
      <c r="C281" s="22" t="s">
        <v>669</v>
      </c>
      <c r="D281" s="22" t="s">
        <v>528</v>
      </c>
      <c r="E281" s="30" t="s">
        <v>674</v>
      </c>
      <c r="F281" s="28">
        <v>46138</v>
      </c>
      <c r="G281" s="29" t="s">
        <v>607</v>
      </c>
    </row>
    <row r="282" s="1" customFormat="true" ht="37" customHeight="true" spans="1:7">
      <c r="A282" s="19">
        <f t="shared" si="19"/>
        <v>279</v>
      </c>
      <c r="B282" s="22" t="s">
        <v>675</v>
      </c>
      <c r="C282" s="22" t="s">
        <v>669</v>
      </c>
      <c r="D282" s="22" t="s">
        <v>528</v>
      </c>
      <c r="E282" s="30" t="s">
        <v>676</v>
      </c>
      <c r="F282" s="28">
        <v>46138</v>
      </c>
      <c r="G282" s="29" t="s">
        <v>607</v>
      </c>
    </row>
    <row r="283" s="1" customFormat="true" ht="37" customHeight="true" spans="1:7">
      <c r="A283" s="19">
        <f t="shared" si="19"/>
        <v>280</v>
      </c>
      <c r="B283" s="22" t="s">
        <v>677</v>
      </c>
      <c r="C283" s="22" t="s">
        <v>678</v>
      </c>
      <c r="D283" s="22" t="s">
        <v>523</v>
      </c>
      <c r="E283" s="30" t="s">
        <v>679</v>
      </c>
      <c r="F283" s="28">
        <v>46138</v>
      </c>
      <c r="G283" s="29" t="s">
        <v>607</v>
      </c>
    </row>
    <row r="284" s="1" customFormat="true" ht="37" customHeight="true" spans="1:7">
      <c r="A284" s="19">
        <f t="shared" ref="A284:A293" si="20">ROW()-3</f>
        <v>281</v>
      </c>
      <c r="B284" s="22" t="s">
        <v>680</v>
      </c>
      <c r="C284" s="22" t="s">
        <v>678</v>
      </c>
      <c r="D284" s="22" t="s">
        <v>523</v>
      </c>
      <c r="E284" s="30" t="s">
        <v>681</v>
      </c>
      <c r="F284" s="28">
        <v>46138</v>
      </c>
      <c r="G284" s="29" t="s">
        <v>607</v>
      </c>
    </row>
    <row r="285" s="1" customFormat="true" ht="37" customHeight="true" spans="1:7">
      <c r="A285" s="19">
        <f t="shared" si="20"/>
        <v>282</v>
      </c>
      <c r="B285" s="22" t="s">
        <v>682</v>
      </c>
      <c r="C285" s="22" t="s">
        <v>678</v>
      </c>
      <c r="D285" s="22" t="s">
        <v>528</v>
      </c>
      <c r="E285" s="30" t="s">
        <v>683</v>
      </c>
      <c r="F285" s="28">
        <v>46138</v>
      </c>
      <c r="G285" s="29" t="s">
        <v>607</v>
      </c>
    </row>
    <row r="286" s="1" customFormat="true" ht="37" customHeight="true" spans="1:7">
      <c r="A286" s="19">
        <f t="shared" si="20"/>
        <v>283</v>
      </c>
      <c r="B286" s="22" t="s">
        <v>684</v>
      </c>
      <c r="C286" s="22" t="s">
        <v>678</v>
      </c>
      <c r="D286" s="22" t="s">
        <v>528</v>
      </c>
      <c r="E286" s="30" t="s">
        <v>685</v>
      </c>
      <c r="F286" s="28">
        <v>46138</v>
      </c>
      <c r="G286" s="29" t="s">
        <v>607</v>
      </c>
    </row>
    <row r="287" s="1" customFormat="true" ht="37" customHeight="true" spans="1:7">
      <c r="A287" s="19">
        <f t="shared" si="20"/>
        <v>284</v>
      </c>
      <c r="B287" s="22" t="s">
        <v>686</v>
      </c>
      <c r="C287" s="22" t="s">
        <v>516</v>
      </c>
      <c r="D287" s="22" t="s">
        <v>687</v>
      </c>
      <c r="E287" s="30" t="s">
        <v>688</v>
      </c>
      <c r="F287" s="28">
        <v>46138</v>
      </c>
      <c r="G287" s="29" t="s">
        <v>607</v>
      </c>
    </row>
    <row r="288" s="1" customFormat="true" ht="37" customHeight="true" spans="1:7">
      <c r="A288" s="19">
        <f t="shared" si="20"/>
        <v>285</v>
      </c>
      <c r="B288" s="22" t="s">
        <v>689</v>
      </c>
      <c r="C288" s="22" t="s">
        <v>516</v>
      </c>
      <c r="D288" s="22" t="s">
        <v>687</v>
      </c>
      <c r="E288" s="30" t="s">
        <v>690</v>
      </c>
      <c r="F288" s="28">
        <v>46138</v>
      </c>
      <c r="G288" s="29" t="s">
        <v>607</v>
      </c>
    </row>
    <row r="289" s="1" customFormat="true" ht="37" customHeight="true" spans="1:7">
      <c r="A289" s="19">
        <f t="shared" si="20"/>
        <v>286</v>
      </c>
      <c r="B289" s="22" t="s">
        <v>691</v>
      </c>
      <c r="C289" s="22" t="s">
        <v>692</v>
      </c>
      <c r="D289" s="22" t="s">
        <v>53</v>
      </c>
      <c r="E289" s="30" t="s">
        <v>693</v>
      </c>
      <c r="F289" s="28">
        <v>46138</v>
      </c>
      <c r="G289" s="29" t="s">
        <v>607</v>
      </c>
    </row>
    <row r="290" s="1" customFormat="true" ht="37" customHeight="true" spans="1:7">
      <c r="A290" s="19">
        <f t="shared" si="20"/>
        <v>287</v>
      </c>
      <c r="B290" s="22" t="s">
        <v>694</v>
      </c>
      <c r="C290" s="22" t="s">
        <v>692</v>
      </c>
      <c r="D290" s="22" t="s">
        <v>53</v>
      </c>
      <c r="E290" s="30" t="s">
        <v>695</v>
      </c>
      <c r="F290" s="28">
        <v>46138</v>
      </c>
      <c r="G290" s="29" t="s">
        <v>607</v>
      </c>
    </row>
    <row r="291" s="1" customFormat="true" ht="37" customHeight="true" spans="1:7">
      <c r="A291" s="19">
        <f t="shared" si="20"/>
        <v>288</v>
      </c>
      <c r="B291" s="22" t="s">
        <v>696</v>
      </c>
      <c r="C291" s="22" t="s">
        <v>692</v>
      </c>
      <c r="D291" s="22" t="s">
        <v>697</v>
      </c>
      <c r="E291" s="30" t="s">
        <v>698</v>
      </c>
      <c r="F291" s="28">
        <v>46138</v>
      </c>
      <c r="G291" s="29" t="s">
        <v>699</v>
      </c>
    </row>
    <row r="292" s="1" customFormat="true" ht="37" customHeight="true" spans="1:7">
      <c r="A292" s="19">
        <f t="shared" si="20"/>
        <v>289</v>
      </c>
      <c r="B292" s="22" t="s">
        <v>700</v>
      </c>
      <c r="C292" s="22" t="s">
        <v>692</v>
      </c>
      <c r="D292" s="22" t="s">
        <v>697</v>
      </c>
      <c r="E292" s="30" t="s">
        <v>701</v>
      </c>
      <c r="F292" s="28">
        <v>46138</v>
      </c>
      <c r="G292" s="29" t="s">
        <v>699</v>
      </c>
    </row>
    <row r="293" s="1" customFormat="true" ht="37" customHeight="true" spans="1:7">
      <c r="A293" s="19">
        <f t="shared" si="20"/>
        <v>290</v>
      </c>
      <c r="B293" s="22" t="s">
        <v>702</v>
      </c>
      <c r="C293" s="22" t="s">
        <v>703</v>
      </c>
      <c r="D293" s="22" t="s">
        <v>704</v>
      </c>
      <c r="E293" s="30" t="s">
        <v>705</v>
      </c>
      <c r="F293" s="28">
        <v>46138</v>
      </c>
      <c r="G293" s="29" t="s">
        <v>699</v>
      </c>
    </row>
    <row r="294" s="1" customFormat="true" ht="37" customHeight="true" spans="1:7">
      <c r="A294" s="19">
        <f t="shared" ref="A294:A305" si="21">ROW()-3</f>
        <v>291</v>
      </c>
      <c r="B294" s="22" t="s">
        <v>706</v>
      </c>
      <c r="C294" s="22" t="s">
        <v>703</v>
      </c>
      <c r="D294" s="22" t="s">
        <v>704</v>
      </c>
      <c r="E294" s="30" t="s">
        <v>707</v>
      </c>
      <c r="F294" s="28">
        <v>46138</v>
      </c>
      <c r="G294" s="29" t="s">
        <v>699</v>
      </c>
    </row>
    <row r="295" s="1" customFormat="true" ht="37" customHeight="true" spans="1:7">
      <c r="A295" s="19">
        <f t="shared" si="21"/>
        <v>292</v>
      </c>
      <c r="B295" s="22" t="s">
        <v>708</v>
      </c>
      <c r="C295" s="22" t="s">
        <v>709</v>
      </c>
      <c r="D295" s="22" t="s">
        <v>539</v>
      </c>
      <c r="E295" s="30" t="s">
        <v>710</v>
      </c>
      <c r="F295" s="28">
        <v>46138</v>
      </c>
      <c r="G295" s="29" t="s">
        <v>699</v>
      </c>
    </row>
    <row r="296" s="1" customFormat="true" ht="37" customHeight="true" spans="1:7">
      <c r="A296" s="19">
        <f t="shared" si="21"/>
        <v>293</v>
      </c>
      <c r="B296" s="22" t="s">
        <v>711</v>
      </c>
      <c r="C296" s="22" t="s">
        <v>709</v>
      </c>
      <c r="D296" s="22" t="s">
        <v>539</v>
      </c>
      <c r="E296" s="30" t="s">
        <v>712</v>
      </c>
      <c r="F296" s="28">
        <v>46138</v>
      </c>
      <c r="G296" s="29" t="s">
        <v>699</v>
      </c>
    </row>
    <row r="297" s="1" customFormat="true" ht="37" customHeight="true" spans="1:7">
      <c r="A297" s="19">
        <f t="shared" si="21"/>
        <v>294</v>
      </c>
      <c r="B297" s="22" t="s">
        <v>713</v>
      </c>
      <c r="C297" s="22" t="s">
        <v>709</v>
      </c>
      <c r="D297" s="22" t="s">
        <v>523</v>
      </c>
      <c r="E297" s="30" t="s">
        <v>714</v>
      </c>
      <c r="F297" s="28">
        <v>46138</v>
      </c>
      <c r="G297" s="29" t="s">
        <v>699</v>
      </c>
    </row>
    <row r="298" s="1" customFormat="true" ht="37" customHeight="true" spans="1:7">
      <c r="A298" s="19">
        <f t="shared" si="21"/>
        <v>295</v>
      </c>
      <c r="B298" s="22" t="s">
        <v>715</v>
      </c>
      <c r="C298" s="22" t="s">
        <v>709</v>
      </c>
      <c r="D298" s="22" t="s">
        <v>523</v>
      </c>
      <c r="E298" s="30" t="s">
        <v>716</v>
      </c>
      <c r="F298" s="28">
        <v>46138</v>
      </c>
      <c r="G298" s="29" t="s">
        <v>699</v>
      </c>
    </row>
    <row r="299" s="1" customFormat="true" ht="37" customHeight="true" spans="1:7">
      <c r="A299" s="19">
        <f t="shared" si="21"/>
        <v>296</v>
      </c>
      <c r="B299" s="22" t="s">
        <v>717</v>
      </c>
      <c r="C299" s="22" t="s">
        <v>709</v>
      </c>
      <c r="D299" s="22" t="s">
        <v>523</v>
      </c>
      <c r="E299" s="30" t="s">
        <v>718</v>
      </c>
      <c r="F299" s="28">
        <v>46138</v>
      </c>
      <c r="G299" s="29" t="s">
        <v>699</v>
      </c>
    </row>
    <row r="300" s="1" customFormat="true" ht="37" customHeight="true" spans="1:7">
      <c r="A300" s="19">
        <f t="shared" si="21"/>
        <v>297</v>
      </c>
      <c r="B300" s="22" t="s">
        <v>719</v>
      </c>
      <c r="C300" s="22" t="s">
        <v>709</v>
      </c>
      <c r="D300" s="22" t="s">
        <v>523</v>
      </c>
      <c r="E300" s="30" t="s">
        <v>720</v>
      </c>
      <c r="F300" s="28">
        <v>46138</v>
      </c>
      <c r="G300" s="29" t="s">
        <v>699</v>
      </c>
    </row>
    <row r="301" s="1" customFormat="true" ht="37" customHeight="true" spans="1:7">
      <c r="A301" s="19">
        <f t="shared" si="21"/>
        <v>298</v>
      </c>
      <c r="B301" s="22" t="s">
        <v>721</v>
      </c>
      <c r="C301" s="22" t="s">
        <v>709</v>
      </c>
      <c r="D301" s="22" t="s">
        <v>528</v>
      </c>
      <c r="E301" s="30" t="s">
        <v>722</v>
      </c>
      <c r="F301" s="28">
        <v>46138</v>
      </c>
      <c r="G301" s="29" t="s">
        <v>699</v>
      </c>
    </row>
    <row r="302" s="1" customFormat="true" ht="37" customHeight="true" spans="1:7">
      <c r="A302" s="19">
        <f t="shared" si="21"/>
        <v>299</v>
      </c>
      <c r="B302" s="22" t="s">
        <v>723</v>
      </c>
      <c r="C302" s="22" t="s">
        <v>709</v>
      </c>
      <c r="D302" s="22" t="s">
        <v>528</v>
      </c>
      <c r="E302" s="30" t="s">
        <v>724</v>
      </c>
      <c r="F302" s="28">
        <v>46138</v>
      </c>
      <c r="G302" s="29" t="s">
        <v>699</v>
      </c>
    </row>
    <row r="303" s="1" customFormat="true" ht="37" customHeight="true" spans="1:7">
      <c r="A303" s="19">
        <f t="shared" si="21"/>
        <v>300</v>
      </c>
      <c r="B303" s="22" t="s">
        <v>725</v>
      </c>
      <c r="C303" s="22" t="s">
        <v>709</v>
      </c>
      <c r="D303" s="22" t="s">
        <v>528</v>
      </c>
      <c r="E303" s="30" t="s">
        <v>726</v>
      </c>
      <c r="F303" s="28">
        <v>46138</v>
      </c>
      <c r="G303" s="29" t="s">
        <v>699</v>
      </c>
    </row>
    <row r="304" s="1" customFormat="true" ht="37" customHeight="true" spans="1:7">
      <c r="A304" s="19">
        <f t="shared" si="21"/>
        <v>301</v>
      </c>
      <c r="B304" s="22" t="s">
        <v>727</v>
      </c>
      <c r="C304" s="22" t="s">
        <v>709</v>
      </c>
      <c r="D304" s="22" t="s">
        <v>528</v>
      </c>
      <c r="E304" s="30" t="s">
        <v>728</v>
      </c>
      <c r="F304" s="28">
        <v>46138</v>
      </c>
      <c r="G304" s="29" t="s">
        <v>699</v>
      </c>
    </row>
    <row r="305" s="1" customFormat="true" ht="37" customHeight="true" spans="1:7">
      <c r="A305" s="19">
        <f t="shared" si="21"/>
        <v>302</v>
      </c>
      <c r="B305" s="22" t="s">
        <v>729</v>
      </c>
      <c r="C305" s="22" t="s">
        <v>730</v>
      </c>
      <c r="D305" s="22" t="s">
        <v>731</v>
      </c>
      <c r="E305" s="30" t="s">
        <v>732</v>
      </c>
      <c r="F305" s="28">
        <v>46138</v>
      </c>
      <c r="G305" s="29" t="s">
        <v>699</v>
      </c>
    </row>
    <row r="306" s="1" customFormat="true" ht="37" customHeight="true" spans="1:7">
      <c r="A306" s="19">
        <f t="shared" ref="A304:A313" si="22">ROW()-3</f>
        <v>303</v>
      </c>
      <c r="B306" s="22" t="s">
        <v>733</v>
      </c>
      <c r="C306" s="22" t="s">
        <v>730</v>
      </c>
      <c r="D306" s="22" t="s">
        <v>731</v>
      </c>
      <c r="E306" s="30" t="s">
        <v>734</v>
      </c>
      <c r="F306" s="28">
        <v>46138</v>
      </c>
      <c r="G306" s="29" t="s">
        <v>699</v>
      </c>
    </row>
    <row r="307" s="1" customFormat="true" ht="37" customHeight="true" spans="1:7">
      <c r="A307" s="19">
        <f t="shared" si="22"/>
        <v>304</v>
      </c>
      <c r="B307" s="22" t="s">
        <v>735</v>
      </c>
      <c r="C307" s="22" t="s">
        <v>730</v>
      </c>
      <c r="D307" s="22" t="s">
        <v>731</v>
      </c>
      <c r="E307" s="30" t="s">
        <v>736</v>
      </c>
      <c r="F307" s="28">
        <v>46138</v>
      </c>
      <c r="G307" s="29" t="s">
        <v>699</v>
      </c>
    </row>
    <row r="308" s="1" customFormat="true" ht="37" customHeight="true" spans="1:7">
      <c r="A308" s="19">
        <f t="shared" si="22"/>
        <v>305</v>
      </c>
      <c r="B308" s="22" t="s">
        <v>737</v>
      </c>
      <c r="C308" s="22" t="s">
        <v>730</v>
      </c>
      <c r="D308" s="22" t="s">
        <v>731</v>
      </c>
      <c r="E308" s="30" t="s">
        <v>738</v>
      </c>
      <c r="F308" s="28">
        <v>46138</v>
      </c>
      <c r="G308" s="29" t="s">
        <v>699</v>
      </c>
    </row>
    <row r="309" s="1" customFormat="true" ht="37" customHeight="true" spans="1:7">
      <c r="A309" s="19">
        <f t="shared" si="22"/>
        <v>306</v>
      </c>
      <c r="B309" s="22" t="s">
        <v>739</v>
      </c>
      <c r="C309" s="22" t="s">
        <v>740</v>
      </c>
      <c r="D309" s="22" t="s">
        <v>646</v>
      </c>
      <c r="E309" s="30" t="s">
        <v>741</v>
      </c>
      <c r="F309" s="28">
        <v>46138</v>
      </c>
      <c r="G309" s="29" t="s">
        <v>699</v>
      </c>
    </row>
    <row r="310" s="1" customFormat="true" ht="37" customHeight="true" spans="1:7">
      <c r="A310" s="19">
        <f t="shared" si="22"/>
        <v>307</v>
      </c>
      <c r="B310" s="22" t="s">
        <v>742</v>
      </c>
      <c r="C310" s="22" t="s">
        <v>740</v>
      </c>
      <c r="D310" s="22" t="s">
        <v>646</v>
      </c>
      <c r="E310" s="30" t="s">
        <v>743</v>
      </c>
      <c r="F310" s="28">
        <v>46138</v>
      </c>
      <c r="G310" s="29" t="s">
        <v>699</v>
      </c>
    </row>
    <row r="311" s="1" customFormat="true" ht="37" customHeight="true" spans="1:7">
      <c r="A311" s="19">
        <f t="shared" si="22"/>
        <v>308</v>
      </c>
      <c r="B311" s="22" t="s">
        <v>744</v>
      </c>
      <c r="C311" s="22" t="s">
        <v>740</v>
      </c>
      <c r="D311" s="22" t="s">
        <v>646</v>
      </c>
      <c r="E311" s="30" t="s">
        <v>745</v>
      </c>
      <c r="F311" s="28">
        <v>46138</v>
      </c>
      <c r="G311" s="29" t="s">
        <v>699</v>
      </c>
    </row>
    <row r="312" s="1" customFormat="true" ht="37" customHeight="true" spans="1:7">
      <c r="A312" s="19">
        <f t="shared" si="22"/>
        <v>309</v>
      </c>
      <c r="B312" s="22" t="s">
        <v>746</v>
      </c>
      <c r="C312" s="22" t="s">
        <v>740</v>
      </c>
      <c r="D312" s="22" t="s">
        <v>646</v>
      </c>
      <c r="E312" s="30" t="s">
        <v>747</v>
      </c>
      <c r="F312" s="28">
        <v>46138</v>
      </c>
      <c r="G312" s="29" t="s">
        <v>699</v>
      </c>
    </row>
    <row r="313" s="1" customFormat="true" ht="37" customHeight="true" spans="1:7">
      <c r="A313" s="19">
        <f t="shared" si="22"/>
        <v>310</v>
      </c>
      <c r="B313" s="22" t="s">
        <v>748</v>
      </c>
      <c r="C313" s="22" t="s">
        <v>740</v>
      </c>
      <c r="D313" s="22" t="s">
        <v>651</v>
      </c>
      <c r="E313" s="30" t="s">
        <v>749</v>
      </c>
      <c r="F313" s="28">
        <v>46138</v>
      </c>
      <c r="G313" s="29" t="s">
        <v>699</v>
      </c>
    </row>
    <row r="314" s="1" customFormat="true" ht="37" customHeight="true" spans="1:7">
      <c r="A314" s="19">
        <f t="shared" ref="A314:A328" si="23">ROW()-3</f>
        <v>311</v>
      </c>
      <c r="B314" s="22" t="s">
        <v>750</v>
      </c>
      <c r="C314" s="22" t="s">
        <v>740</v>
      </c>
      <c r="D314" s="22" t="s">
        <v>651</v>
      </c>
      <c r="E314" s="30" t="s">
        <v>751</v>
      </c>
      <c r="F314" s="28">
        <v>46138</v>
      </c>
      <c r="G314" s="29" t="s">
        <v>699</v>
      </c>
    </row>
    <row r="315" s="1" customFormat="true" ht="37" customHeight="true" spans="1:7">
      <c r="A315" s="19">
        <f t="shared" si="23"/>
        <v>312</v>
      </c>
      <c r="B315" s="22" t="s">
        <v>752</v>
      </c>
      <c r="C315" s="22" t="s">
        <v>740</v>
      </c>
      <c r="D315" s="22" t="s">
        <v>651</v>
      </c>
      <c r="E315" s="30" t="s">
        <v>753</v>
      </c>
      <c r="F315" s="28">
        <v>46138</v>
      </c>
      <c r="G315" s="29" t="s">
        <v>699</v>
      </c>
    </row>
    <row r="316" s="1" customFormat="true" ht="37" customHeight="true" spans="1:7">
      <c r="A316" s="19">
        <f t="shared" si="23"/>
        <v>313</v>
      </c>
      <c r="B316" s="22" t="s">
        <v>754</v>
      </c>
      <c r="C316" s="22" t="s">
        <v>740</v>
      </c>
      <c r="D316" s="22" t="s">
        <v>651</v>
      </c>
      <c r="E316" s="30" t="s">
        <v>755</v>
      </c>
      <c r="F316" s="28">
        <v>46138</v>
      </c>
      <c r="G316" s="29" t="s">
        <v>699</v>
      </c>
    </row>
    <row r="317" s="1" customFormat="true" ht="37" customHeight="true" spans="1:7">
      <c r="A317" s="19">
        <f t="shared" si="23"/>
        <v>314</v>
      </c>
      <c r="B317" s="22" t="s">
        <v>756</v>
      </c>
      <c r="C317" s="22" t="s">
        <v>757</v>
      </c>
      <c r="D317" s="22" t="s">
        <v>758</v>
      </c>
      <c r="E317" s="30" t="s">
        <v>759</v>
      </c>
      <c r="F317" s="28">
        <v>46138</v>
      </c>
      <c r="G317" s="29" t="s">
        <v>699</v>
      </c>
    </row>
    <row r="318" s="1" customFormat="true" ht="37" customHeight="true" spans="1:7">
      <c r="A318" s="19">
        <f t="shared" si="23"/>
        <v>315</v>
      </c>
      <c r="B318" s="22" t="s">
        <v>760</v>
      </c>
      <c r="C318" s="22" t="s">
        <v>757</v>
      </c>
      <c r="D318" s="22" t="s">
        <v>758</v>
      </c>
      <c r="E318" s="30" t="s">
        <v>761</v>
      </c>
      <c r="F318" s="28">
        <v>46138</v>
      </c>
      <c r="G318" s="29" t="s">
        <v>699</v>
      </c>
    </row>
    <row r="319" s="1" customFormat="true" ht="37" customHeight="true" spans="1:7">
      <c r="A319" s="19">
        <f t="shared" si="23"/>
        <v>316</v>
      </c>
      <c r="B319" s="22" t="s">
        <v>762</v>
      </c>
      <c r="C319" s="22" t="s">
        <v>757</v>
      </c>
      <c r="D319" s="22" t="s">
        <v>758</v>
      </c>
      <c r="E319" s="30" t="s">
        <v>763</v>
      </c>
      <c r="F319" s="28">
        <v>46138</v>
      </c>
      <c r="G319" s="29" t="s">
        <v>699</v>
      </c>
    </row>
    <row r="320" s="1" customFormat="true" ht="37" customHeight="true" spans="1:7">
      <c r="A320" s="19">
        <f t="shared" si="23"/>
        <v>317</v>
      </c>
      <c r="B320" s="22" t="s">
        <v>764</v>
      </c>
      <c r="C320" s="22" t="s">
        <v>757</v>
      </c>
      <c r="D320" s="22" t="s">
        <v>758</v>
      </c>
      <c r="E320" s="30" t="s">
        <v>765</v>
      </c>
      <c r="F320" s="28">
        <v>46138</v>
      </c>
      <c r="G320" s="29" t="s">
        <v>699</v>
      </c>
    </row>
    <row r="321" s="1" customFormat="true" ht="37" customHeight="true" spans="1:7">
      <c r="A321" s="19">
        <f t="shared" si="23"/>
        <v>318</v>
      </c>
      <c r="B321" s="22" t="s">
        <v>766</v>
      </c>
      <c r="C321" s="22" t="s">
        <v>757</v>
      </c>
      <c r="D321" s="22" t="s">
        <v>758</v>
      </c>
      <c r="E321" s="30" t="s">
        <v>767</v>
      </c>
      <c r="F321" s="28">
        <v>46138</v>
      </c>
      <c r="G321" s="29" t="s">
        <v>699</v>
      </c>
    </row>
    <row r="322" s="1" customFormat="true" ht="37" customHeight="true" spans="1:7">
      <c r="A322" s="19">
        <f t="shared" si="23"/>
        <v>319</v>
      </c>
      <c r="B322" s="22" t="s">
        <v>768</v>
      </c>
      <c r="C322" s="22" t="s">
        <v>757</v>
      </c>
      <c r="D322" s="22" t="s">
        <v>758</v>
      </c>
      <c r="E322" s="30" t="s">
        <v>769</v>
      </c>
      <c r="F322" s="28">
        <v>46138</v>
      </c>
      <c r="G322" s="29" t="s">
        <v>699</v>
      </c>
    </row>
    <row r="323" s="1" customFormat="true" ht="37" customHeight="true" spans="1:7">
      <c r="A323" s="19">
        <f t="shared" si="23"/>
        <v>320</v>
      </c>
      <c r="B323" s="22" t="s">
        <v>770</v>
      </c>
      <c r="C323" s="22" t="s">
        <v>757</v>
      </c>
      <c r="D323" s="22" t="s">
        <v>771</v>
      </c>
      <c r="E323" s="30" t="s">
        <v>772</v>
      </c>
      <c r="F323" s="28">
        <v>46138</v>
      </c>
      <c r="G323" s="29" t="s">
        <v>699</v>
      </c>
    </row>
    <row r="324" s="1" customFormat="true" ht="37" customHeight="true" spans="1:7">
      <c r="A324" s="19">
        <f t="shared" si="23"/>
        <v>321</v>
      </c>
      <c r="B324" s="22" t="s">
        <v>773</v>
      </c>
      <c r="C324" s="22" t="s">
        <v>757</v>
      </c>
      <c r="D324" s="22" t="s">
        <v>771</v>
      </c>
      <c r="E324" s="30" t="s">
        <v>774</v>
      </c>
      <c r="F324" s="28">
        <v>46138</v>
      </c>
      <c r="G324" s="29" t="s">
        <v>699</v>
      </c>
    </row>
    <row r="325" s="1" customFormat="true" ht="37" customHeight="true" spans="1:7">
      <c r="A325" s="19">
        <f t="shared" si="23"/>
        <v>322</v>
      </c>
      <c r="B325" s="22" t="s">
        <v>775</v>
      </c>
      <c r="C325" s="22" t="s">
        <v>757</v>
      </c>
      <c r="D325" s="22" t="s">
        <v>771</v>
      </c>
      <c r="E325" s="30" t="s">
        <v>776</v>
      </c>
      <c r="F325" s="28">
        <v>46138</v>
      </c>
      <c r="G325" s="29" t="s">
        <v>699</v>
      </c>
    </row>
    <row r="326" s="1" customFormat="true" ht="37" customHeight="true" spans="1:7">
      <c r="A326" s="19">
        <f t="shared" si="23"/>
        <v>323</v>
      </c>
      <c r="B326" s="22" t="s">
        <v>777</v>
      </c>
      <c r="C326" s="22" t="s">
        <v>757</v>
      </c>
      <c r="D326" s="22" t="s">
        <v>771</v>
      </c>
      <c r="E326" s="30" t="s">
        <v>778</v>
      </c>
      <c r="F326" s="28">
        <v>46138</v>
      </c>
      <c r="G326" s="29" t="s">
        <v>699</v>
      </c>
    </row>
    <row r="327" s="1" customFormat="true" ht="37" customHeight="true" spans="1:7">
      <c r="A327" s="19">
        <f t="shared" si="23"/>
        <v>324</v>
      </c>
      <c r="B327" s="22" t="s">
        <v>779</v>
      </c>
      <c r="C327" s="22" t="s">
        <v>757</v>
      </c>
      <c r="D327" s="22" t="s">
        <v>771</v>
      </c>
      <c r="E327" s="30" t="s">
        <v>780</v>
      </c>
      <c r="F327" s="28">
        <v>46138</v>
      </c>
      <c r="G327" s="29" t="s">
        <v>699</v>
      </c>
    </row>
    <row r="328" s="1" customFormat="true" ht="37" customHeight="true" spans="1:7">
      <c r="A328" s="19">
        <f t="shared" si="23"/>
        <v>325</v>
      </c>
      <c r="B328" s="22" t="s">
        <v>781</v>
      </c>
      <c r="C328" s="22" t="s">
        <v>757</v>
      </c>
      <c r="D328" s="22" t="s">
        <v>771</v>
      </c>
      <c r="E328" s="30" t="s">
        <v>782</v>
      </c>
      <c r="F328" s="28">
        <v>46138</v>
      </c>
      <c r="G328" s="29" t="s">
        <v>699</v>
      </c>
    </row>
    <row r="329" s="1" customFormat="true" ht="37" customHeight="true" spans="1:7">
      <c r="A329" s="19">
        <f t="shared" ref="A329:A335" si="24">ROW()-3</f>
        <v>326</v>
      </c>
      <c r="B329" s="22" t="s">
        <v>783</v>
      </c>
      <c r="C329" s="22" t="s">
        <v>784</v>
      </c>
      <c r="D329" s="22" t="s">
        <v>704</v>
      </c>
      <c r="E329" s="30" t="s">
        <v>785</v>
      </c>
      <c r="F329" s="28">
        <v>46138</v>
      </c>
      <c r="G329" s="29" t="s">
        <v>786</v>
      </c>
    </row>
    <row r="330" s="1" customFormat="true" ht="37" customHeight="true" spans="1:7">
      <c r="A330" s="19">
        <f t="shared" si="24"/>
        <v>327</v>
      </c>
      <c r="B330" s="22" t="s">
        <v>787</v>
      </c>
      <c r="C330" s="22" t="s">
        <v>784</v>
      </c>
      <c r="D330" s="22" t="s">
        <v>704</v>
      </c>
      <c r="E330" s="30" t="s">
        <v>788</v>
      </c>
      <c r="F330" s="28">
        <v>46138</v>
      </c>
      <c r="G330" s="29" t="s">
        <v>786</v>
      </c>
    </row>
    <row r="331" s="1" customFormat="true" ht="37" customHeight="true" spans="1:7">
      <c r="A331" s="19">
        <f t="shared" si="24"/>
        <v>328</v>
      </c>
      <c r="B331" s="22" t="s">
        <v>789</v>
      </c>
      <c r="C331" s="22" t="s">
        <v>790</v>
      </c>
      <c r="D331" s="22" t="s">
        <v>791</v>
      </c>
      <c r="E331" s="30" t="s">
        <v>792</v>
      </c>
      <c r="F331" s="28">
        <v>46138</v>
      </c>
      <c r="G331" s="29" t="s">
        <v>786</v>
      </c>
    </row>
    <row r="332" s="1" customFormat="true" ht="37" customHeight="true" spans="1:7">
      <c r="A332" s="19">
        <f t="shared" si="24"/>
        <v>329</v>
      </c>
      <c r="B332" s="22" t="s">
        <v>793</v>
      </c>
      <c r="C332" s="22" t="s">
        <v>790</v>
      </c>
      <c r="D332" s="22" t="s">
        <v>791</v>
      </c>
      <c r="E332" s="30" t="s">
        <v>794</v>
      </c>
      <c r="F332" s="28">
        <v>46138</v>
      </c>
      <c r="G332" s="29" t="s">
        <v>786</v>
      </c>
    </row>
    <row r="333" s="1" customFormat="true" ht="37" customHeight="true" spans="1:7">
      <c r="A333" s="19">
        <f t="shared" si="24"/>
        <v>330</v>
      </c>
      <c r="B333" s="22" t="s">
        <v>795</v>
      </c>
      <c r="C333" s="22" t="s">
        <v>790</v>
      </c>
      <c r="D333" s="22" t="s">
        <v>796</v>
      </c>
      <c r="E333" s="30" t="s">
        <v>797</v>
      </c>
      <c r="F333" s="28">
        <v>46138</v>
      </c>
      <c r="G333" s="29" t="s">
        <v>786</v>
      </c>
    </row>
    <row r="334" s="1" customFormat="true" ht="37" customHeight="true" spans="1:7">
      <c r="A334" s="19">
        <f t="shared" si="24"/>
        <v>331</v>
      </c>
      <c r="B334" s="22" t="s">
        <v>798</v>
      </c>
      <c r="C334" s="22" t="s">
        <v>790</v>
      </c>
      <c r="D334" s="22" t="s">
        <v>796</v>
      </c>
      <c r="E334" s="30" t="s">
        <v>799</v>
      </c>
      <c r="F334" s="28">
        <v>46138</v>
      </c>
      <c r="G334" s="29" t="s">
        <v>786</v>
      </c>
    </row>
    <row r="335" s="1" customFormat="true" ht="37" customHeight="true" spans="1:7">
      <c r="A335" s="19">
        <f t="shared" si="24"/>
        <v>332</v>
      </c>
      <c r="B335" s="22" t="s">
        <v>800</v>
      </c>
      <c r="C335" s="22" t="s">
        <v>790</v>
      </c>
      <c r="D335" s="22" t="s">
        <v>801</v>
      </c>
      <c r="E335" s="30" t="s">
        <v>802</v>
      </c>
      <c r="F335" s="28">
        <v>46138</v>
      </c>
      <c r="G335" s="29" t="s">
        <v>786</v>
      </c>
    </row>
    <row r="336" s="1" customFormat="true" ht="37" customHeight="true" spans="1:7">
      <c r="A336" s="19">
        <f t="shared" ref="A336:A343" si="25">ROW()-3</f>
        <v>333</v>
      </c>
      <c r="B336" s="22" t="s">
        <v>803</v>
      </c>
      <c r="C336" s="22" t="s">
        <v>790</v>
      </c>
      <c r="D336" s="22" t="s">
        <v>801</v>
      </c>
      <c r="E336" s="30" t="s">
        <v>804</v>
      </c>
      <c r="F336" s="28">
        <v>46138</v>
      </c>
      <c r="G336" s="29" t="s">
        <v>786</v>
      </c>
    </row>
    <row r="337" s="1" customFormat="true" ht="37" customHeight="true" spans="1:7">
      <c r="A337" s="19">
        <f t="shared" si="25"/>
        <v>334</v>
      </c>
      <c r="B337" s="22" t="s">
        <v>805</v>
      </c>
      <c r="C337" s="22" t="s">
        <v>790</v>
      </c>
      <c r="D337" s="22" t="s">
        <v>801</v>
      </c>
      <c r="E337" s="30" t="s">
        <v>806</v>
      </c>
      <c r="F337" s="28">
        <v>46138</v>
      </c>
      <c r="G337" s="29" t="s">
        <v>786</v>
      </c>
    </row>
    <row r="338" s="1" customFormat="true" ht="37" customHeight="true" spans="1:7">
      <c r="A338" s="19">
        <f t="shared" si="25"/>
        <v>335</v>
      </c>
      <c r="B338" s="22" t="s">
        <v>807</v>
      </c>
      <c r="C338" s="22" t="s">
        <v>790</v>
      </c>
      <c r="D338" s="22" t="s">
        <v>801</v>
      </c>
      <c r="E338" s="30" t="s">
        <v>808</v>
      </c>
      <c r="F338" s="28">
        <v>46138</v>
      </c>
      <c r="G338" s="29" t="s">
        <v>786</v>
      </c>
    </row>
    <row r="339" s="1" customFormat="true" ht="37" customHeight="true" spans="1:7">
      <c r="A339" s="19">
        <f t="shared" si="25"/>
        <v>336</v>
      </c>
      <c r="B339" s="22" t="s">
        <v>809</v>
      </c>
      <c r="C339" s="22" t="s">
        <v>790</v>
      </c>
      <c r="D339" s="22" t="s">
        <v>810</v>
      </c>
      <c r="E339" s="30" t="s">
        <v>811</v>
      </c>
      <c r="F339" s="28">
        <v>46138</v>
      </c>
      <c r="G339" s="29" t="s">
        <v>786</v>
      </c>
    </row>
    <row r="340" s="1" customFormat="true" ht="37" customHeight="true" spans="1:7">
      <c r="A340" s="19">
        <f t="shared" si="25"/>
        <v>337</v>
      </c>
      <c r="B340" s="22" t="s">
        <v>812</v>
      </c>
      <c r="C340" s="22" t="s">
        <v>790</v>
      </c>
      <c r="D340" s="22" t="s">
        <v>810</v>
      </c>
      <c r="E340" s="30" t="s">
        <v>813</v>
      </c>
      <c r="F340" s="28">
        <v>46138</v>
      </c>
      <c r="G340" s="29" t="s">
        <v>786</v>
      </c>
    </row>
    <row r="341" s="1" customFormat="true" ht="37" customHeight="true" spans="1:7">
      <c r="A341" s="19">
        <f t="shared" si="25"/>
        <v>338</v>
      </c>
      <c r="B341" s="22" t="s">
        <v>814</v>
      </c>
      <c r="C341" s="22" t="s">
        <v>790</v>
      </c>
      <c r="D341" s="22" t="s">
        <v>810</v>
      </c>
      <c r="E341" s="30" t="s">
        <v>815</v>
      </c>
      <c r="F341" s="28">
        <v>46138</v>
      </c>
      <c r="G341" s="29" t="s">
        <v>786</v>
      </c>
    </row>
    <row r="342" s="1" customFormat="true" ht="37" customHeight="true" spans="1:7">
      <c r="A342" s="19">
        <f t="shared" si="25"/>
        <v>339</v>
      </c>
      <c r="B342" s="22" t="s">
        <v>816</v>
      </c>
      <c r="C342" s="22" t="s">
        <v>790</v>
      </c>
      <c r="D342" s="22" t="s">
        <v>810</v>
      </c>
      <c r="E342" s="30" t="s">
        <v>817</v>
      </c>
      <c r="F342" s="28">
        <v>46138</v>
      </c>
      <c r="G342" s="29" t="s">
        <v>786</v>
      </c>
    </row>
    <row r="343" s="1" customFormat="true" ht="37" customHeight="true" spans="1:7">
      <c r="A343" s="19">
        <f t="shared" si="25"/>
        <v>340</v>
      </c>
      <c r="B343" s="22" t="s">
        <v>818</v>
      </c>
      <c r="C343" s="22" t="s">
        <v>790</v>
      </c>
      <c r="D343" s="22" t="s">
        <v>819</v>
      </c>
      <c r="E343" s="30" t="s">
        <v>820</v>
      </c>
      <c r="F343" s="28">
        <v>46138</v>
      </c>
      <c r="G343" s="29" t="s">
        <v>786</v>
      </c>
    </row>
    <row r="344" s="1" customFormat="true" ht="37" customHeight="true" spans="1:7">
      <c r="A344" s="19">
        <f t="shared" ref="A344:A353" si="26">ROW()-3</f>
        <v>341</v>
      </c>
      <c r="B344" s="22" t="s">
        <v>821</v>
      </c>
      <c r="C344" s="22" t="s">
        <v>790</v>
      </c>
      <c r="D344" s="22" t="s">
        <v>819</v>
      </c>
      <c r="E344" s="30" t="s">
        <v>822</v>
      </c>
      <c r="F344" s="28">
        <v>46138</v>
      </c>
      <c r="G344" s="29" t="s">
        <v>786</v>
      </c>
    </row>
    <row r="345" s="1" customFormat="true" ht="37" customHeight="true" spans="1:7">
      <c r="A345" s="19">
        <f t="shared" si="26"/>
        <v>342</v>
      </c>
      <c r="B345" s="22" t="s">
        <v>823</v>
      </c>
      <c r="C345" s="22" t="s">
        <v>790</v>
      </c>
      <c r="D345" s="22" t="s">
        <v>819</v>
      </c>
      <c r="E345" s="30" t="s">
        <v>824</v>
      </c>
      <c r="F345" s="28">
        <v>46138</v>
      </c>
      <c r="G345" s="29" t="s">
        <v>786</v>
      </c>
    </row>
    <row r="346" s="1" customFormat="true" ht="37" customHeight="true" spans="1:7">
      <c r="A346" s="19">
        <f t="shared" si="26"/>
        <v>343</v>
      </c>
      <c r="B346" s="22" t="s">
        <v>825</v>
      </c>
      <c r="C346" s="22" t="s">
        <v>790</v>
      </c>
      <c r="D346" s="22" t="s">
        <v>819</v>
      </c>
      <c r="E346" s="30" t="s">
        <v>826</v>
      </c>
      <c r="F346" s="28">
        <v>46138</v>
      </c>
      <c r="G346" s="29" t="s">
        <v>786</v>
      </c>
    </row>
    <row r="347" s="1" customFormat="true" ht="37" customHeight="true" spans="1:7">
      <c r="A347" s="19">
        <f t="shared" si="26"/>
        <v>344</v>
      </c>
      <c r="B347" s="22" t="s">
        <v>827</v>
      </c>
      <c r="C347" s="22" t="s">
        <v>790</v>
      </c>
      <c r="D347" s="22" t="s">
        <v>828</v>
      </c>
      <c r="E347" s="30" t="s">
        <v>829</v>
      </c>
      <c r="F347" s="28">
        <v>46138</v>
      </c>
      <c r="G347" s="29" t="s">
        <v>786</v>
      </c>
    </row>
    <row r="348" s="1" customFormat="true" ht="37" customHeight="true" spans="1:7">
      <c r="A348" s="19">
        <f t="shared" si="26"/>
        <v>345</v>
      </c>
      <c r="B348" s="22" t="s">
        <v>830</v>
      </c>
      <c r="C348" s="22" t="s">
        <v>790</v>
      </c>
      <c r="D348" s="22" t="s">
        <v>828</v>
      </c>
      <c r="E348" s="30" t="s">
        <v>831</v>
      </c>
      <c r="F348" s="28">
        <v>46138</v>
      </c>
      <c r="G348" s="29" t="s">
        <v>786</v>
      </c>
    </row>
    <row r="349" s="1" customFormat="true" ht="37" customHeight="true" spans="1:7">
      <c r="A349" s="19">
        <f t="shared" si="26"/>
        <v>346</v>
      </c>
      <c r="B349" s="22" t="s">
        <v>832</v>
      </c>
      <c r="C349" s="22" t="s">
        <v>790</v>
      </c>
      <c r="D349" s="22" t="s">
        <v>833</v>
      </c>
      <c r="E349" s="30" t="s">
        <v>834</v>
      </c>
      <c r="F349" s="28">
        <v>46138</v>
      </c>
      <c r="G349" s="29" t="s">
        <v>786</v>
      </c>
    </row>
    <row r="350" s="1" customFormat="true" ht="37" customHeight="true" spans="1:7">
      <c r="A350" s="19">
        <f t="shared" si="26"/>
        <v>347</v>
      </c>
      <c r="B350" s="22" t="s">
        <v>835</v>
      </c>
      <c r="C350" s="22" t="s">
        <v>790</v>
      </c>
      <c r="D350" s="22" t="s">
        <v>833</v>
      </c>
      <c r="E350" s="30" t="s">
        <v>836</v>
      </c>
      <c r="F350" s="28">
        <v>46138</v>
      </c>
      <c r="G350" s="29" t="s">
        <v>786</v>
      </c>
    </row>
    <row r="351" s="1" customFormat="true" ht="37" customHeight="true" spans="1:7">
      <c r="A351" s="19">
        <f t="shared" si="26"/>
        <v>348</v>
      </c>
      <c r="B351" s="22" t="s">
        <v>837</v>
      </c>
      <c r="C351" s="22" t="s">
        <v>790</v>
      </c>
      <c r="D351" s="22" t="s">
        <v>833</v>
      </c>
      <c r="E351" s="30" t="s">
        <v>838</v>
      </c>
      <c r="F351" s="28">
        <v>46138</v>
      </c>
      <c r="G351" s="29" t="s">
        <v>786</v>
      </c>
    </row>
    <row r="352" s="1" customFormat="true" ht="37" customHeight="true" spans="1:7">
      <c r="A352" s="19">
        <f t="shared" si="26"/>
        <v>349</v>
      </c>
      <c r="B352" s="22" t="s">
        <v>839</v>
      </c>
      <c r="C352" s="22" t="s">
        <v>790</v>
      </c>
      <c r="D352" s="22" t="s">
        <v>833</v>
      </c>
      <c r="E352" s="30" t="s">
        <v>840</v>
      </c>
      <c r="F352" s="28">
        <v>46138</v>
      </c>
      <c r="G352" s="29" t="s">
        <v>786</v>
      </c>
    </row>
    <row r="353" s="1" customFormat="true" ht="37" customHeight="true" spans="1:7">
      <c r="A353" s="19">
        <f t="shared" si="26"/>
        <v>350</v>
      </c>
      <c r="B353" s="22" t="s">
        <v>841</v>
      </c>
      <c r="C353" s="22" t="s">
        <v>790</v>
      </c>
      <c r="D353" s="22" t="s">
        <v>842</v>
      </c>
      <c r="E353" s="30" t="s">
        <v>843</v>
      </c>
      <c r="F353" s="28">
        <v>46138</v>
      </c>
      <c r="G353" s="29" t="s">
        <v>786</v>
      </c>
    </row>
    <row r="354" s="1" customFormat="true" ht="37" customHeight="true" spans="1:7">
      <c r="A354" s="19">
        <f t="shared" ref="A354:A369" si="27">ROW()-3</f>
        <v>351</v>
      </c>
      <c r="B354" s="22" t="s">
        <v>844</v>
      </c>
      <c r="C354" s="22" t="s">
        <v>790</v>
      </c>
      <c r="D354" s="22" t="s">
        <v>842</v>
      </c>
      <c r="E354" s="30" t="s">
        <v>845</v>
      </c>
      <c r="F354" s="28">
        <v>46138</v>
      </c>
      <c r="G354" s="29" t="s">
        <v>786</v>
      </c>
    </row>
    <row r="355" s="1" customFormat="true" ht="37" customHeight="true" spans="1:7">
      <c r="A355" s="19">
        <f t="shared" si="27"/>
        <v>352</v>
      </c>
      <c r="B355" s="22" t="s">
        <v>846</v>
      </c>
      <c r="C355" s="22" t="s">
        <v>790</v>
      </c>
      <c r="D355" s="22" t="s">
        <v>847</v>
      </c>
      <c r="E355" s="30" t="s">
        <v>848</v>
      </c>
      <c r="F355" s="28">
        <v>46138</v>
      </c>
      <c r="G355" s="29" t="s">
        <v>786</v>
      </c>
    </row>
    <row r="356" s="1" customFormat="true" ht="37" customHeight="true" spans="1:7">
      <c r="A356" s="19">
        <f t="shared" si="27"/>
        <v>353</v>
      </c>
      <c r="B356" s="22" t="s">
        <v>849</v>
      </c>
      <c r="C356" s="22" t="s">
        <v>790</v>
      </c>
      <c r="D356" s="22" t="s">
        <v>847</v>
      </c>
      <c r="E356" s="30" t="s">
        <v>850</v>
      </c>
      <c r="F356" s="28">
        <v>46138</v>
      </c>
      <c r="G356" s="29" t="s">
        <v>786</v>
      </c>
    </row>
    <row r="357" s="1" customFormat="true" ht="37" customHeight="true" spans="1:7">
      <c r="A357" s="19">
        <f t="shared" si="27"/>
        <v>354</v>
      </c>
      <c r="B357" s="22" t="s">
        <v>851</v>
      </c>
      <c r="C357" s="22" t="s">
        <v>790</v>
      </c>
      <c r="D357" s="22" t="s">
        <v>847</v>
      </c>
      <c r="E357" s="30" t="s">
        <v>852</v>
      </c>
      <c r="F357" s="28">
        <v>46138</v>
      </c>
      <c r="G357" s="29" t="s">
        <v>786</v>
      </c>
    </row>
    <row r="358" s="1" customFormat="true" ht="37" customHeight="true" spans="1:7">
      <c r="A358" s="19">
        <f t="shared" si="27"/>
        <v>355</v>
      </c>
      <c r="B358" s="22" t="s">
        <v>853</v>
      </c>
      <c r="C358" s="22" t="s">
        <v>790</v>
      </c>
      <c r="D358" s="22" t="s">
        <v>847</v>
      </c>
      <c r="E358" s="30" t="s">
        <v>854</v>
      </c>
      <c r="F358" s="28">
        <v>46138</v>
      </c>
      <c r="G358" s="29" t="s">
        <v>786</v>
      </c>
    </row>
    <row r="359" s="1" customFormat="true" ht="37" customHeight="true" spans="1:7">
      <c r="A359" s="19">
        <f t="shared" si="27"/>
        <v>356</v>
      </c>
      <c r="B359" s="22" t="s">
        <v>855</v>
      </c>
      <c r="C359" s="22" t="s">
        <v>790</v>
      </c>
      <c r="D359" s="22" t="s">
        <v>856</v>
      </c>
      <c r="E359" s="30" t="s">
        <v>857</v>
      </c>
      <c r="F359" s="28">
        <v>46138</v>
      </c>
      <c r="G359" s="29" t="s">
        <v>786</v>
      </c>
    </row>
    <row r="360" s="1" customFormat="true" ht="37" customHeight="true" spans="1:7">
      <c r="A360" s="19">
        <f t="shared" si="27"/>
        <v>357</v>
      </c>
      <c r="B360" s="22" t="s">
        <v>858</v>
      </c>
      <c r="C360" s="22" t="s">
        <v>790</v>
      </c>
      <c r="D360" s="22" t="s">
        <v>856</v>
      </c>
      <c r="E360" s="30" t="s">
        <v>859</v>
      </c>
      <c r="F360" s="28">
        <v>46138</v>
      </c>
      <c r="G360" s="29" t="s">
        <v>786</v>
      </c>
    </row>
    <row r="361" s="1" customFormat="true" ht="37" customHeight="true" spans="1:7">
      <c r="A361" s="19">
        <f t="shared" si="27"/>
        <v>358</v>
      </c>
      <c r="B361" s="22" t="s">
        <v>860</v>
      </c>
      <c r="C361" s="22" t="s">
        <v>790</v>
      </c>
      <c r="D361" s="22" t="s">
        <v>856</v>
      </c>
      <c r="E361" s="30" t="s">
        <v>861</v>
      </c>
      <c r="F361" s="28">
        <v>46138</v>
      </c>
      <c r="G361" s="29" t="s">
        <v>786</v>
      </c>
    </row>
    <row r="362" s="1" customFormat="true" ht="37" customHeight="true" spans="1:7">
      <c r="A362" s="19">
        <f t="shared" si="27"/>
        <v>359</v>
      </c>
      <c r="B362" s="22" t="s">
        <v>862</v>
      </c>
      <c r="C362" s="22" t="s">
        <v>863</v>
      </c>
      <c r="D362" s="22" t="s">
        <v>864</v>
      </c>
      <c r="E362" s="30" t="s">
        <v>865</v>
      </c>
      <c r="F362" s="28">
        <v>46138</v>
      </c>
      <c r="G362" s="29" t="s">
        <v>786</v>
      </c>
    </row>
    <row r="363" s="1" customFormat="true" ht="37" customHeight="true" spans="1:7">
      <c r="A363" s="19">
        <f t="shared" si="27"/>
        <v>360</v>
      </c>
      <c r="B363" s="22" t="s">
        <v>866</v>
      </c>
      <c r="C363" s="22" t="s">
        <v>863</v>
      </c>
      <c r="D363" s="22" t="s">
        <v>864</v>
      </c>
      <c r="E363" s="30" t="s">
        <v>867</v>
      </c>
      <c r="F363" s="28">
        <v>46138</v>
      </c>
      <c r="G363" s="29" t="s">
        <v>786</v>
      </c>
    </row>
    <row r="364" s="1" customFormat="true" ht="37" customHeight="true" spans="1:7">
      <c r="A364" s="19">
        <f t="shared" si="27"/>
        <v>361</v>
      </c>
      <c r="B364" s="22" t="s">
        <v>868</v>
      </c>
      <c r="C364" s="22" t="s">
        <v>863</v>
      </c>
      <c r="D364" s="22" t="s">
        <v>869</v>
      </c>
      <c r="E364" s="30" t="s">
        <v>870</v>
      </c>
      <c r="F364" s="28">
        <v>46138</v>
      </c>
      <c r="G364" s="29" t="s">
        <v>786</v>
      </c>
    </row>
    <row r="365" s="1" customFormat="true" ht="37" customHeight="true" spans="1:7">
      <c r="A365" s="19">
        <f t="shared" si="27"/>
        <v>362</v>
      </c>
      <c r="B365" s="22" t="s">
        <v>871</v>
      </c>
      <c r="C365" s="22" t="s">
        <v>863</v>
      </c>
      <c r="D365" s="22" t="s">
        <v>869</v>
      </c>
      <c r="E365" s="30" t="s">
        <v>872</v>
      </c>
      <c r="F365" s="28">
        <v>46138</v>
      </c>
      <c r="G365" s="29" t="s">
        <v>786</v>
      </c>
    </row>
    <row r="366" s="1" customFormat="true" ht="37" customHeight="true" spans="1:7">
      <c r="A366" s="19">
        <f t="shared" si="27"/>
        <v>363</v>
      </c>
      <c r="B366" s="22" t="s">
        <v>873</v>
      </c>
      <c r="C366" s="22" t="s">
        <v>874</v>
      </c>
      <c r="D366" s="22" t="s">
        <v>875</v>
      </c>
      <c r="E366" s="30" t="s">
        <v>876</v>
      </c>
      <c r="F366" s="28">
        <v>46138</v>
      </c>
      <c r="G366" s="29" t="s">
        <v>877</v>
      </c>
    </row>
    <row r="367" s="1" customFormat="true" ht="37" customHeight="true" spans="1:7">
      <c r="A367" s="19">
        <f t="shared" si="27"/>
        <v>364</v>
      </c>
      <c r="B367" s="22" t="s">
        <v>878</v>
      </c>
      <c r="C367" s="22" t="s">
        <v>874</v>
      </c>
      <c r="D367" s="22" t="s">
        <v>875</v>
      </c>
      <c r="E367" s="30" t="s">
        <v>879</v>
      </c>
      <c r="F367" s="28">
        <v>46138</v>
      </c>
      <c r="G367" s="29" t="s">
        <v>877</v>
      </c>
    </row>
    <row r="368" s="3" customFormat="true" ht="37" customHeight="true" spans="1:16379">
      <c r="A368" s="33">
        <f t="shared" si="27"/>
        <v>365</v>
      </c>
      <c r="B368" s="22" t="s">
        <v>880</v>
      </c>
      <c r="C368" s="22" t="s">
        <v>874</v>
      </c>
      <c r="D368" s="22" t="s">
        <v>881</v>
      </c>
      <c r="E368" s="31" t="s">
        <v>882</v>
      </c>
      <c r="F368" s="28">
        <v>46138</v>
      </c>
      <c r="G368" s="22" t="s">
        <v>877</v>
      </c>
      <c r="XEY368" s="34"/>
    </row>
    <row r="369" s="3" customFormat="true" ht="37" customHeight="true" spans="1:16379">
      <c r="A369" s="33">
        <f t="shared" si="27"/>
        <v>366</v>
      </c>
      <c r="B369" s="22" t="s">
        <v>883</v>
      </c>
      <c r="C369" s="22" t="s">
        <v>874</v>
      </c>
      <c r="D369" s="22" t="s">
        <v>881</v>
      </c>
      <c r="E369" s="31" t="s">
        <v>884</v>
      </c>
      <c r="F369" s="28">
        <v>46138</v>
      </c>
      <c r="G369" s="22" t="s">
        <v>877</v>
      </c>
      <c r="XEY369" s="34"/>
    </row>
    <row r="370" s="1" customFormat="true" ht="37" customHeight="true" spans="1:7">
      <c r="A370" s="19">
        <f t="shared" ref="A370:A409" si="28">ROW()-3</f>
        <v>367</v>
      </c>
      <c r="B370" s="20" t="s">
        <v>885</v>
      </c>
      <c r="C370" s="21" t="s">
        <v>874</v>
      </c>
      <c r="D370" s="21" t="s">
        <v>886</v>
      </c>
      <c r="E370" s="27" t="s">
        <v>887</v>
      </c>
      <c r="F370" s="28">
        <v>46138</v>
      </c>
      <c r="G370" s="22" t="s">
        <v>877</v>
      </c>
    </row>
    <row r="371" s="1" customFormat="true" ht="37" customHeight="true" spans="1:7">
      <c r="A371" s="19">
        <f t="shared" si="28"/>
        <v>368</v>
      </c>
      <c r="B371" s="20" t="s">
        <v>888</v>
      </c>
      <c r="C371" s="21" t="s">
        <v>874</v>
      </c>
      <c r="D371" s="21" t="s">
        <v>886</v>
      </c>
      <c r="E371" s="27" t="s">
        <v>889</v>
      </c>
      <c r="F371" s="28">
        <v>46138</v>
      </c>
      <c r="G371" s="22" t="s">
        <v>877</v>
      </c>
    </row>
    <row r="372" s="1" customFormat="true" ht="37" customHeight="true" spans="1:7">
      <c r="A372" s="19">
        <f t="shared" si="28"/>
        <v>369</v>
      </c>
      <c r="B372" s="20" t="s">
        <v>890</v>
      </c>
      <c r="C372" s="21" t="s">
        <v>874</v>
      </c>
      <c r="D372" s="21" t="s">
        <v>891</v>
      </c>
      <c r="E372" s="27" t="s">
        <v>892</v>
      </c>
      <c r="F372" s="28">
        <v>46138</v>
      </c>
      <c r="G372" s="22" t="s">
        <v>877</v>
      </c>
    </row>
    <row r="373" s="1" customFormat="true" ht="37" customHeight="true" spans="1:7">
      <c r="A373" s="19">
        <f t="shared" si="28"/>
        <v>370</v>
      </c>
      <c r="B373" s="20" t="s">
        <v>893</v>
      </c>
      <c r="C373" s="21" t="s">
        <v>874</v>
      </c>
      <c r="D373" s="21" t="s">
        <v>891</v>
      </c>
      <c r="E373" s="27" t="s">
        <v>894</v>
      </c>
      <c r="F373" s="28">
        <v>46138</v>
      </c>
      <c r="G373" s="22" t="s">
        <v>877</v>
      </c>
    </row>
    <row r="374" s="1" customFormat="true" ht="37" customHeight="true" spans="1:7">
      <c r="A374" s="19">
        <f t="shared" si="28"/>
        <v>371</v>
      </c>
      <c r="B374" s="20" t="s">
        <v>895</v>
      </c>
      <c r="C374" s="21" t="s">
        <v>896</v>
      </c>
      <c r="D374" s="21" t="s">
        <v>897</v>
      </c>
      <c r="E374" s="27" t="s">
        <v>898</v>
      </c>
      <c r="F374" s="28">
        <v>46138</v>
      </c>
      <c r="G374" s="22" t="s">
        <v>877</v>
      </c>
    </row>
    <row r="375" s="1" customFormat="true" ht="37" customHeight="true" spans="1:7">
      <c r="A375" s="19">
        <f t="shared" si="28"/>
        <v>372</v>
      </c>
      <c r="B375" s="20" t="s">
        <v>899</v>
      </c>
      <c r="C375" s="21" t="s">
        <v>896</v>
      </c>
      <c r="D375" s="21" t="s">
        <v>897</v>
      </c>
      <c r="E375" s="27" t="s">
        <v>900</v>
      </c>
      <c r="F375" s="28">
        <v>46138</v>
      </c>
      <c r="G375" s="22" t="s">
        <v>877</v>
      </c>
    </row>
    <row r="376" s="1" customFormat="true" ht="37" customHeight="true" spans="1:7">
      <c r="A376" s="19">
        <f t="shared" si="28"/>
        <v>373</v>
      </c>
      <c r="B376" s="20" t="s">
        <v>901</v>
      </c>
      <c r="C376" s="21" t="s">
        <v>896</v>
      </c>
      <c r="D376" s="21" t="s">
        <v>897</v>
      </c>
      <c r="E376" s="27" t="s">
        <v>902</v>
      </c>
      <c r="F376" s="28">
        <v>46138</v>
      </c>
      <c r="G376" s="22" t="s">
        <v>877</v>
      </c>
    </row>
    <row r="377" s="1" customFormat="true" ht="37" customHeight="true" spans="1:7">
      <c r="A377" s="19">
        <f t="shared" si="28"/>
        <v>374</v>
      </c>
      <c r="B377" s="20" t="s">
        <v>903</v>
      </c>
      <c r="C377" s="21" t="s">
        <v>896</v>
      </c>
      <c r="D377" s="21" t="s">
        <v>897</v>
      </c>
      <c r="E377" s="27" t="s">
        <v>904</v>
      </c>
      <c r="F377" s="28">
        <v>46138</v>
      </c>
      <c r="G377" s="22" t="s">
        <v>877</v>
      </c>
    </row>
    <row r="378" s="1" customFormat="true" ht="37" customHeight="true" spans="1:7">
      <c r="A378" s="19">
        <f t="shared" si="28"/>
        <v>375</v>
      </c>
      <c r="B378" s="20" t="s">
        <v>905</v>
      </c>
      <c r="C378" s="21" t="s">
        <v>896</v>
      </c>
      <c r="D378" s="21" t="s">
        <v>906</v>
      </c>
      <c r="E378" s="27" t="s">
        <v>907</v>
      </c>
      <c r="F378" s="28">
        <v>46138</v>
      </c>
      <c r="G378" s="22" t="s">
        <v>877</v>
      </c>
    </row>
    <row r="379" s="1" customFormat="true" ht="37" customHeight="true" spans="1:7">
      <c r="A379" s="19">
        <f t="shared" si="28"/>
        <v>376</v>
      </c>
      <c r="B379" s="20" t="s">
        <v>908</v>
      </c>
      <c r="C379" s="21" t="s">
        <v>896</v>
      </c>
      <c r="D379" s="21" t="s">
        <v>906</v>
      </c>
      <c r="E379" s="27" t="s">
        <v>909</v>
      </c>
      <c r="F379" s="28">
        <v>46138</v>
      </c>
      <c r="G379" s="22" t="s">
        <v>877</v>
      </c>
    </row>
    <row r="380" s="1" customFormat="true" ht="37" customHeight="true" spans="1:7">
      <c r="A380" s="19">
        <f t="shared" si="28"/>
        <v>377</v>
      </c>
      <c r="B380" s="20" t="s">
        <v>910</v>
      </c>
      <c r="C380" s="21" t="s">
        <v>896</v>
      </c>
      <c r="D380" s="21" t="s">
        <v>906</v>
      </c>
      <c r="E380" s="27" t="s">
        <v>911</v>
      </c>
      <c r="F380" s="28">
        <v>46138</v>
      </c>
      <c r="G380" s="22" t="s">
        <v>877</v>
      </c>
    </row>
    <row r="381" s="1" customFormat="true" ht="37" customHeight="true" spans="1:7">
      <c r="A381" s="19">
        <f t="shared" si="28"/>
        <v>378</v>
      </c>
      <c r="B381" s="20" t="s">
        <v>912</v>
      </c>
      <c r="C381" s="21" t="s">
        <v>896</v>
      </c>
      <c r="D381" s="21" t="s">
        <v>906</v>
      </c>
      <c r="E381" s="27" t="s">
        <v>913</v>
      </c>
      <c r="F381" s="28">
        <v>46138</v>
      </c>
      <c r="G381" s="22" t="s">
        <v>877</v>
      </c>
    </row>
    <row r="382" s="1" customFormat="true" ht="37" customHeight="true" spans="1:7">
      <c r="A382" s="19">
        <f t="shared" si="28"/>
        <v>379</v>
      </c>
      <c r="B382" s="20" t="s">
        <v>914</v>
      </c>
      <c r="C382" s="21" t="s">
        <v>896</v>
      </c>
      <c r="D382" s="21" t="s">
        <v>915</v>
      </c>
      <c r="E382" s="27" t="s">
        <v>916</v>
      </c>
      <c r="F382" s="28">
        <v>46138</v>
      </c>
      <c r="G382" s="22" t="s">
        <v>877</v>
      </c>
    </row>
    <row r="383" s="1" customFormat="true" ht="37" customHeight="true" spans="1:7">
      <c r="A383" s="19">
        <f t="shared" si="28"/>
        <v>380</v>
      </c>
      <c r="B383" s="20" t="s">
        <v>917</v>
      </c>
      <c r="C383" s="21" t="s">
        <v>896</v>
      </c>
      <c r="D383" s="21" t="s">
        <v>915</v>
      </c>
      <c r="E383" s="27" t="s">
        <v>918</v>
      </c>
      <c r="F383" s="28">
        <v>46138</v>
      </c>
      <c r="G383" s="22" t="s">
        <v>877</v>
      </c>
    </row>
    <row r="384" s="1" customFormat="true" ht="37" customHeight="true" spans="1:7">
      <c r="A384" s="19">
        <f t="shared" si="28"/>
        <v>381</v>
      </c>
      <c r="B384" s="20" t="s">
        <v>919</v>
      </c>
      <c r="C384" s="21" t="s">
        <v>896</v>
      </c>
      <c r="D384" s="21" t="s">
        <v>915</v>
      </c>
      <c r="E384" s="27" t="s">
        <v>920</v>
      </c>
      <c r="F384" s="28">
        <v>46138</v>
      </c>
      <c r="G384" s="22" t="s">
        <v>877</v>
      </c>
    </row>
    <row r="385" s="1" customFormat="true" ht="37" customHeight="true" spans="1:7">
      <c r="A385" s="19">
        <f t="shared" si="28"/>
        <v>382</v>
      </c>
      <c r="B385" s="20" t="s">
        <v>921</v>
      </c>
      <c r="C385" s="21" t="s">
        <v>896</v>
      </c>
      <c r="D385" s="21" t="s">
        <v>915</v>
      </c>
      <c r="E385" s="27" t="s">
        <v>922</v>
      </c>
      <c r="F385" s="28">
        <v>46138</v>
      </c>
      <c r="G385" s="22" t="s">
        <v>877</v>
      </c>
    </row>
    <row r="386" s="1" customFormat="true" ht="37" customHeight="true" spans="1:7">
      <c r="A386" s="19">
        <f t="shared" si="28"/>
        <v>383</v>
      </c>
      <c r="B386" s="20" t="s">
        <v>923</v>
      </c>
      <c r="C386" s="21" t="s">
        <v>896</v>
      </c>
      <c r="D386" s="21" t="s">
        <v>924</v>
      </c>
      <c r="E386" s="27" t="s">
        <v>925</v>
      </c>
      <c r="F386" s="28">
        <v>46138</v>
      </c>
      <c r="G386" s="22" t="s">
        <v>877</v>
      </c>
    </row>
    <row r="387" s="1" customFormat="true" ht="37" customHeight="true" spans="1:7">
      <c r="A387" s="19">
        <f t="shared" si="28"/>
        <v>384</v>
      </c>
      <c r="B387" s="20" t="s">
        <v>926</v>
      </c>
      <c r="C387" s="21" t="s">
        <v>896</v>
      </c>
      <c r="D387" s="21" t="s">
        <v>924</v>
      </c>
      <c r="E387" s="27" t="s">
        <v>927</v>
      </c>
      <c r="F387" s="28">
        <v>46138</v>
      </c>
      <c r="G387" s="22" t="s">
        <v>877</v>
      </c>
    </row>
    <row r="388" s="1" customFormat="true" ht="37" customHeight="true" spans="1:7">
      <c r="A388" s="19">
        <f t="shared" si="28"/>
        <v>385</v>
      </c>
      <c r="B388" s="20" t="s">
        <v>928</v>
      </c>
      <c r="C388" s="21" t="s">
        <v>896</v>
      </c>
      <c r="D388" s="21" t="s">
        <v>924</v>
      </c>
      <c r="E388" s="27" t="s">
        <v>929</v>
      </c>
      <c r="F388" s="28">
        <v>46138</v>
      </c>
      <c r="G388" s="22" t="s">
        <v>877</v>
      </c>
    </row>
    <row r="389" s="1" customFormat="true" ht="37" customHeight="true" spans="1:7">
      <c r="A389" s="19">
        <f t="shared" si="28"/>
        <v>386</v>
      </c>
      <c r="B389" s="20" t="s">
        <v>930</v>
      </c>
      <c r="C389" s="21" t="s">
        <v>896</v>
      </c>
      <c r="D389" s="21" t="s">
        <v>924</v>
      </c>
      <c r="E389" s="27" t="s">
        <v>931</v>
      </c>
      <c r="F389" s="28">
        <v>46138</v>
      </c>
      <c r="G389" s="22" t="s">
        <v>877</v>
      </c>
    </row>
    <row r="390" s="1" customFormat="true" ht="37" customHeight="true" spans="1:7">
      <c r="A390" s="19">
        <f t="shared" si="28"/>
        <v>387</v>
      </c>
      <c r="B390" s="20" t="s">
        <v>932</v>
      </c>
      <c r="C390" s="21" t="s">
        <v>896</v>
      </c>
      <c r="D390" s="21" t="s">
        <v>933</v>
      </c>
      <c r="E390" s="27" t="s">
        <v>934</v>
      </c>
      <c r="F390" s="28">
        <v>46138</v>
      </c>
      <c r="G390" s="22" t="s">
        <v>877</v>
      </c>
    </row>
    <row r="391" s="1" customFormat="true" ht="37" customHeight="true" spans="1:7">
      <c r="A391" s="19">
        <f t="shared" si="28"/>
        <v>388</v>
      </c>
      <c r="B391" s="20" t="s">
        <v>935</v>
      </c>
      <c r="C391" s="21" t="s">
        <v>896</v>
      </c>
      <c r="D391" s="21" t="s">
        <v>933</v>
      </c>
      <c r="E391" s="27" t="s">
        <v>936</v>
      </c>
      <c r="F391" s="28">
        <v>46138</v>
      </c>
      <c r="G391" s="22" t="s">
        <v>877</v>
      </c>
    </row>
    <row r="392" s="1" customFormat="true" ht="37" customHeight="true" spans="1:7">
      <c r="A392" s="19">
        <f t="shared" si="28"/>
        <v>389</v>
      </c>
      <c r="B392" s="20" t="s">
        <v>937</v>
      </c>
      <c r="C392" s="21" t="s">
        <v>896</v>
      </c>
      <c r="D392" s="21" t="s">
        <v>938</v>
      </c>
      <c r="E392" s="27" t="s">
        <v>939</v>
      </c>
      <c r="F392" s="28">
        <v>46138</v>
      </c>
      <c r="G392" s="22" t="s">
        <v>877</v>
      </c>
    </row>
    <row r="393" s="1" customFormat="true" ht="37" customHeight="true" spans="1:7">
      <c r="A393" s="19">
        <f t="shared" si="28"/>
        <v>390</v>
      </c>
      <c r="B393" s="20" t="s">
        <v>940</v>
      </c>
      <c r="C393" s="21" t="s">
        <v>896</v>
      </c>
      <c r="D393" s="21" t="s">
        <v>938</v>
      </c>
      <c r="E393" s="27" t="s">
        <v>941</v>
      </c>
      <c r="F393" s="28">
        <v>46138</v>
      </c>
      <c r="G393" s="22" t="s">
        <v>877</v>
      </c>
    </row>
    <row r="394" s="1" customFormat="true" ht="37" customHeight="true" spans="1:7">
      <c r="A394" s="19">
        <f t="shared" si="28"/>
        <v>391</v>
      </c>
      <c r="B394" s="20" t="s">
        <v>942</v>
      </c>
      <c r="C394" s="21" t="s">
        <v>943</v>
      </c>
      <c r="D394" s="21" t="s">
        <v>944</v>
      </c>
      <c r="E394" s="27" t="s">
        <v>945</v>
      </c>
      <c r="F394" s="28">
        <v>46138</v>
      </c>
      <c r="G394" s="22" t="s">
        <v>877</v>
      </c>
    </row>
    <row r="395" s="1" customFormat="true" ht="37" customHeight="true" spans="1:7">
      <c r="A395" s="19">
        <f t="shared" si="28"/>
        <v>392</v>
      </c>
      <c r="B395" s="20" t="s">
        <v>946</v>
      </c>
      <c r="C395" s="21" t="s">
        <v>943</v>
      </c>
      <c r="D395" s="21" t="s">
        <v>944</v>
      </c>
      <c r="E395" s="27" t="s">
        <v>947</v>
      </c>
      <c r="F395" s="28">
        <v>46138</v>
      </c>
      <c r="G395" s="22" t="s">
        <v>877</v>
      </c>
    </row>
    <row r="396" s="1" customFormat="true" ht="37" customHeight="true" spans="1:7">
      <c r="A396" s="19">
        <f t="shared" si="28"/>
        <v>393</v>
      </c>
      <c r="B396" s="20" t="s">
        <v>948</v>
      </c>
      <c r="C396" s="21" t="s">
        <v>943</v>
      </c>
      <c r="D396" s="21" t="s">
        <v>949</v>
      </c>
      <c r="E396" s="27" t="s">
        <v>950</v>
      </c>
      <c r="F396" s="28">
        <v>46138</v>
      </c>
      <c r="G396" s="22" t="s">
        <v>877</v>
      </c>
    </row>
    <row r="397" s="1" customFormat="true" ht="37" customHeight="true" spans="1:7">
      <c r="A397" s="19">
        <f t="shared" si="28"/>
        <v>394</v>
      </c>
      <c r="B397" s="20" t="s">
        <v>951</v>
      </c>
      <c r="C397" s="21" t="s">
        <v>943</v>
      </c>
      <c r="D397" s="21" t="s">
        <v>949</v>
      </c>
      <c r="E397" s="27" t="s">
        <v>952</v>
      </c>
      <c r="F397" s="28">
        <v>46138</v>
      </c>
      <c r="G397" s="22" t="s">
        <v>877</v>
      </c>
    </row>
    <row r="398" s="1" customFormat="true" ht="37" customHeight="true" spans="1:7">
      <c r="A398" s="19">
        <f t="shared" si="28"/>
        <v>395</v>
      </c>
      <c r="B398" s="20" t="s">
        <v>953</v>
      </c>
      <c r="C398" s="21" t="s">
        <v>790</v>
      </c>
      <c r="D398" s="21" t="s">
        <v>954</v>
      </c>
      <c r="E398" s="27" t="s">
        <v>955</v>
      </c>
      <c r="F398" s="28">
        <v>46138</v>
      </c>
      <c r="G398" s="22" t="s">
        <v>877</v>
      </c>
    </row>
    <row r="399" s="1" customFormat="true" ht="37" customHeight="true" spans="1:7">
      <c r="A399" s="19">
        <f t="shared" si="28"/>
        <v>396</v>
      </c>
      <c r="B399" s="20" t="s">
        <v>956</v>
      </c>
      <c r="C399" s="21" t="s">
        <v>790</v>
      </c>
      <c r="D399" s="21" t="s">
        <v>954</v>
      </c>
      <c r="E399" s="27" t="s">
        <v>957</v>
      </c>
      <c r="F399" s="28">
        <v>46138</v>
      </c>
      <c r="G399" s="22" t="s">
        <v>877</v>
      </c>
    </row>
    <row r="400" s="1" customFormat="true" ht="37" customHeight="true" spans="1:7">
      <c r="A400" s="19">
        <f t="shared" si="28"/>
        <v>397</v>
      </c>
      <c r="B400" s="20" t="s">
        <v>958</v>
      </c>
      <c r="C400" s="21" t="s">
        <v>790</v>
      </c>
      <c r="D400" s="21" t="s">
        <v>959</v>
      </c>
      <c r="E400" s="27" t="s">
        <v>960</v>
      </c>
      <c r="F400" s="28">
        <v>46138</v>
      </c>
      <c r="G400" s="22" t="s">
        <v>877</v>
      </c>
    </row>
    <row r="401" s="1" customFormat="true" ht="37" customHeight="true" spans="1:7">
      <c r="A401" s="19">
        <f t="shared" si="28"/>
        <v>398</v>
      </c>
      <c r="B401" s="20" t="s">
        <v>961</v>
      </c>
      <c r="C401" s="21" t="s">
        <v>790</v>
      </c>
      <c r="D401" s="21" t="s">
        <v>959</v>
      </c>
      <c r="E401" s="27" t="s">
        <v>962</v>
      </c>
      <c r="F401" s="28">
        <v>46138</v>
      </c>
      <c r="G401" s="22" t="s">
        <v>877</v>
      </c>
    </row>
    <row r="402" s="1" customFormat="true" ht="37" customHeight="true" spans="1:7">
      <c r="A402" s="19">
        <f t="shared" si="28"/>
        <v>399</v>
      </c>
      <c r="B402" s="20" t="s">
        <v>963</v>
      </c>
      <c r="C402" s="21" t="s">
        <v>790</v>
      </c>
      <c r="D402" s="21" t="s">
        <v>964</v>
      </c>
      <c r="E402" s="27" t="s">
        <v>965</v>
      </c>
      <c r="F402" s="28">
        <v>46138</v>
      </c>
      <c r="G402" s="22" t="s">
        <v>877</v>
      </c>
    </row>
    <row r="403" s="1" customFormat="true" ht="37" customHeight="true" spans="1:7">
      <c r="A403" s="19">
        <f t="shared" si="28"/>
        <v>400</v>
      </c>
      <c r="B403" s="20" t="s">
        <v>966</v>
      </c>
      <c r="C403" s="21" t="s">
        <v>790</v>
      </c>
      <c r="D403" s="21" t="s">
        <v>964</v>
      </c>
      <c r="E403" s="27" t="s">
        <v>967</v>
      </c>
      <c r="F403" s="28">
        <v>46138</v>
      </c>
      <c r="G403" s="22" t="s">
        <v>877</v>
      </c>
    </row>
    <row r="404" s="1" customFormat="true" ht="37" customHeight="true" spans="1:7">
      <c r="A404" s="19">
        <f t="shared" si="28"/>
        <v>401</v>
      </c>
      <c r="B404" s="20" t="s">
        <v>968</v>
      </c>
      <c r="C404" s="21" t="s">
        <v>790</v>
      </c>
      <c r="D404" s="21" t="s">
        <v>969</v>
      </c>
      <c r="E404" s="27" t="s">
        <v>970</v>
      </c>
      <c r="F404" s="28">
        <v>46138</v>
      </c>
      <c r="G404" s="22" t="s">
        <v>877</v>
      </c>
    </row>
    <row r="405" s="1" customFormat="true" ht="37" customHeight="true" spans="1:7">
      <c r="A405" s="19">
        <f t="shared" si="28"/>
        <v>402</v>
      </c>
      <c r="B405" s="20" t="s">
        <v>971</v>
      </c>
      <c r="C405" s="21" t="s">
        <v>790</v>
      </c>
      <c r="D405" s="21" t="s">
        <v>969</v>
      </c>
      <c r="E405" s="27" t="s">
        <v>972</v>
      </c>
      <c r="F405" s="28">
        <v>46138</v>
      </c>
      <c r="G405" s="22" t="s">
        <v>877</v>
      </c>
    </row>
    <row r="406" s="1" customFormat="true" ht="37" customHeight="true" spans="1:7">
      <c r="A406" s="19">
        <f t="shared" si="28"/>
        <v>403</v>
      </c>
      <c r="B406" s="20" t="s">
        <v>973</v>
      </c>
      <c r="C406" s="21" t="s">
        <v>974</v>
      </c>
      <c r="D406" s="21" t="s">
        <v>975</v>
      </c>
      <c r="E406" s="27" t="s">
        <v>976</v>
      </c>
      <c r="F406" s="28">
        <v>46138</v>
      </c>
      <c r="G406" s="22" t="s">
        <v>977</v>
      </c>
    </row>
    <row r="407" s="1" customFormat="true" ht="37" customHeight="true" spans="1:7">
      <c r="A407" s="19">
        <f t="shared" si="28"/>
        <v>404</v>
      </c>
      <c r="B407" s="20" t="s">
        <v>978</v>
      </c>
      <c r="C407" s="21" t="s">
        <v>974</v>
      </c>
      <c r="D407" s="21" t="s">
        <v>975</v>
      </c>
      <c r="E407" s="27" t="s">
        <v>979</v>
      </c>
      <c r="F407" s="28">
        <v>46138</v>
      </c>
      <c r="G407" s="22" t="s">
        <v>977</v>
      </c>
    </row>
    <row r="408" s="1" customFormat="true" ht="37" customHeight="true" spans="1:7">
      <c r="A408" s="19">
        <f t="shared" si="28"/>
        <v>405</v>
      </c>
      <c r="B408" s="20" t="s">
        <v>980</v>
      </c>
      <c r="C408" s="21" t="s">
        <v>974</v>
      </c>
      <c r="D408" s="21" t="s">
        <v>975</v>
      </c>
      <c r="E408" s="27" t="s">
        <v>981</v>
      </c>
      <c r="F408" s="28">
        <v>46138</v>
      </c>
      <c r="G408" s="22" t="s">
        <v>977</v>
      </c>
    </row>
    <row r="409" s="1" customFormat="true" ht="37" customHeight="true" spans="1:7">
      <c r="A409" s="19">
        <f t="shared" si="28"/>
        <v>406</v>
      </c>
      <c r="B409" s="20" t="s">
        <v>982</v>
      </c>
      <c r="C409" s="21" t="s">
        <v>974</v>
      </c>
      <c r="D409" s="21" t="s">
        <v>975</v>
      </c>
      <c r="E409" s="27" t="s">
        <v>983</v>
      </c>
      <c r="F409" s="28">
        <v>46138</v>
      </c>
      <c r="G409" s="22" t="s">
        <v>977</v>
      </c>
    </row>
    <row r="410" s="1" customFormat="true" ht="37" customHeight="true" spans="1:7">
      <c r="A410" s="19">
        <f t="shared" ref="A410:A473" si="29">ROW()-3</f>
        <v>407</v>
      </c>
      <c r="B410" s="20" t="s">
        <v>984</v>
      </c>
      <c r="C410" s="21" t="s">
        <v>985</v>
      </c>
      <c r="D410" s="21" t="s">
        <v>731</v>
      </c>
      <c r="E410" s="27" t="s">
        <v>986</v>
      </c>
      <c r="F410" s="28">
        <v>46138</v>
      </c>
      <c r="G410" s="22" t="s">
        <v>977</v>
      </c>
    </row>
    <row r="411" s="1" customFormat="true" ht="37" customHeight="true" spans="1:7">
      <c r="A411" s="19">
        <f t="shared" si="29"/>
        <v>408</v>
      </c>
      <c r="B411" s="20" t="s">
        <v>987</v>
      </c>
      <c r="C411" s="21" t="s">
        <v>985</v>
      </c>
      <c r="D411" s="21" t="s">
        <v>731</v>
      </c>
      <c r="E411" s="27" t="s">
        <v>988</v>
      </c>
      <c r="F411" s="28">
        <v>46138</v>
      </c>
      <c r="G411" s="22" t="s">
        <v>977</v>
      </c>
    </row>
    <row r="412" s="1" customFormat="true" ht="37" customHeight="true" spans="1:7">
      <c r="A412" s="19">
        <f t="shared" si="29"/>
        <v>409</v>
      </c>
      <c r="B412" s="20" t="s">
        <v>989</v>
      </c>
      <c r="C412" s="21" t="s">
        <v>985</v>
      </c>
      <c r="D412" s="21" t="s">
        <v>731</v>
      </c>
      <c r="E412" s="27" t="s">
        <v>990</v>
      </c>
      <c r="F412" s="28">
        <v>46138</v>
      </c>
      <c r="G412" s="29" t="s">
        <v>977</v>
      </c>
    </row>
    <row r="413" s="1" customFormat="true" ht="37" customHeight="true" spans="1:7">
      <c r="A413" s="19">
        <f t="shared" si="29"/>
        <v>410</v>
      </c>
      <c r="B413" s="20" t="s">
        <v>991</v>
      </c>
      <c r="C413" s="21" t="s">
        <v>985</v>
      </c>
      <c r="D413" s="21" t="s">
        <v>731</v>
      </c>
      <c r="E413" s="27" t="s">
        <v>992</v>
      </c>
      <c r="F413" s="28">
        <v>46138</v>
      </c>
      <c r="G413" s="29" t="s">
        <v>977</v>
      </c>
    </row>
    <row r="414" s="1" customFormat="true" ht="37" customHeight="true" spans="1:7">
      <c r="A414" s="19">
        <f t="shared" si="29"/>
        <v>411</v>
      </c>
      <c r="B414" s="20" t="s">
        <v>993</v>
      </c>
      <c r="C414" s="21" t="s">
        <v>985</v>
      </c>
      <c r="D414" s="21" t="s">
        <v>731</v>
      </c>
      <c r="E414" s="27" t="s">
        <v>994</v>
      </c>
      <c r="F414" s="28">
        <v>46138</v>
      </c>
      <c r="G414" s="29" t="s">
        <v>977</v>
      </c>
    </row>
    <row r="415" s="1" customFormat="true" ht="37" customHeight="true" spans="1:7">
      <c r="A415" s="19">
        <f t="shared" si="29"/>
        <v>412</v>
      </c>
      <c r="B415" s="20" t="s">
        <v>995</v>
      </c>
      <c r="C415" s="21" t="s">
        <v>985</v>
      </c>
      <c r="D415" s="21" t="s">
        <v>731</v>
      </c>
      <c r="E415" s="27" t="s">
        <v>996</v>
      </c>
      <c r="F415" s="28">
        <v>46138</v>
      </c>
      <c r="G415" s="29" t="s">
        <v>977</v>
      </c>
    </row>
    <row r="416" s="1" customFormat="true" ht="37" customHeight="true" spans="1:7">
      <c r="A416" s="19">
        <f t="shared" si="29"/>
        <v>413</v>
      </c>
      <c r="B416" s="20" t="s">
        <v>997</v>
      </c>
      <c r="C416" s="21" t="s">
        <v>998</v>
      </c>
      <c r="D416" s="21" t="s">
        <v>999</v>
      </c>
      <c r="E416" s="27" t="s">
        <v>1000</v>
      </c>
      <c r="F416" s="28">
        <v>46138</v>
      </c>
      <c r="G416" s="29" t="s">
        <v>977</v>
      </c>
    </row>
    <row r="417" s="1" customFormat="true" ht="37" customHeight="true" spans="1:7">
      <c r="A417" s="19">
        <f t="shared" si="29"/>
        <v>414</v>
      </c>
      <c r="B417" s="20" t="s">
        <v>1001</v>
      </c>
      <c r="C417" s="21" t="s">
        <v>998</v>
      </c>
      <c r="D417" s="21" t="s">
        <v>999</v>
      </c>
      <c r="E417" s="27" t="s">
        <v>1002</v>
      </c>
      <c r="F417" s="28">
        <v>46138</v>
      </c>
      <c r="G417" s="29" t="s">
        <v>977</v>
      </c>
    </row>
    <row r="418" s="1" customFormat="true" ht="37" customHeight="true" spans="1:7">
      <c r="A418" s="19">
        <f t="shared" si="29"/>
        <v>415</v>
      </c>
      <c r="B418" s="20" t="s">
        <v>1003</v>
      </c>
      <c r="C418" s="21" t="s">
        <v>1004</v>
      </c>
      <c r="D418" s="21" t="s">
        <v>1005</v>
      </c>
      <c r="E418" s="27" t="s">
        <v>1006</v>
      </c>
      <c r="F418" s="28">
        <v>46138</v>
      </c>
      <c r="G418" s="29" t="s">
        <v>977</v>
      </c>
    </row>
    <row r="419" s="1" customFormat="true" ht="37" customHeight="true" spans="1:7">
      <c r="A419" s="19">
        <f t="shared" si="29"/>
        <v>416</v>
      </c>
      <c r="B419" s="20" t="s">
        <v>1007</v>
      </c>
      <c r="C419" s="21" t="s">
        <v>1004</v>
      </c>
      <c r="D419" s="21" t="s">
        <v>1005</v>
      </c>
      <c r="E419" s="27" t="s">
        <v>1008</v>
      </c>
      <c r="F419" s="28">
        <v>46138</v>
      </c>
      <c r="G419" s="29" t="s">
        <v>977</v>
      </c>
    </row>
    <row r="420" s="1" customFormat="true" ht="37" customHeight="true" spans="1:7">
      <c r="A420" s="19">
        <f t="shared" si="29"/>
        <v>417</v>
      </c>
      <c r="B420" s="20" t="s">
        <v>1009</v>
      </c>
      <c r="C420" s="21" t="s">
        <v>1010</v>
      </c>
      <c r="D420" s="21" t="s">
        <v>1005</v>
      </c>
      <c r="E420" s="27" t="s">
        <v>1011</v>
      </c>
      <c r="F420" s="28">
        <v>46138</v>
      </c>
      <c r="G420" s="29" t="s">
        <v>977</v>
      </c>
    </row>
    <row r="421" s="1" customFormat="true" ht="37" customHeight="true" spans="1:7">
      <c r="A421" s="19">
        <f t="shared" si="29"/>
        <v>418</v>
      </c>
      <c r="B421" s="20" t="s">
        <v>1012</v>
      </c>
      <c r="C421" s="21" t="s">
        <v>1010</v>
      </c>
      <c r="D421" s="21" t="s">
        <v>1005</v>
      </c>
      <c r="E421" s="27" t="s">
        <v>1013</v>
      </c>
      <c r="F421" s="28">
        <v>46138</v>
      </c>
      <c r="G421" s="29" t="s">
        <v>977</v>
      </c>
    </row>
    <row r="422" s="1" customFormat="true" ht="37" customHeight="true" spans="1:7">
      <c r="A422" s="19">
        <f t="shared" si="29"/>
        <v>419</v>
      </c>
      <c r="B422" s="20" t="s">
        <v>1014</v>
      </c>
      <c r="C422" s="21" t="s">
        <v>1015</v>
      </c>
      <c r="D422" s="21" t="s">
        <v>704</v>
      </c>
      <c r="E422" s="27" t="s">
        <v>1016</v>
      </c>
      <c r="F422" s="28">
        <v>46138</v>
      </c>
      <c r="G422" s="29" t="s">
        <v>977</v>
      </c>
    </row>
    <row r="423" s="1" customFormat="true" ht="37" customHeight="true" spans="1:7">
      <c r="A423" s="19">
        <f t="shared" si="29"/>
        <v>420</v>
      </c>
      <c r="B423" s="20" t="s">
        <v>1017</v>
      </c>
      <c r="C423" s="21" t="s">
        <v>1015</v>
      </c>
      <c r="D423" s="21" t="s">
        <v>704</v>
      </c>
      <c r="E423" s="27" t="s">
        <v>1018</v>
      </c>
      <c r="F423" s="28">
        <v>46138</v>
      </c>
      <c r="G423" s="29" t="s">
        <v>977</v>
      </c>
    </row>
    <row r="424" s="1" customFormat="true" ht="37" customHeight="true" spans="1:7">
      <c r="A424" s="19">
        <f t="shared" si="29"/>
        <v>421</v>
      </c>
      <c r="B424" s="20" t="s">
        <v>1019</v>
      </c>
      <c r="C424" s="21" t="s">
        <v>1020</v>
      </c>
      <c r="D424" s="21" t="s">
        <v>41</v>
      </c>
      <c r="E424" s="27" t="s">
        <v>1021</v>
      </c>
      <c r="F424" s="28">
        <v>46138</v>
      </c>
      <c r="G424" s="29" t="s">
        <v>977</v>
      </c>
    </row>
    <row r="425" s="1" customFormat="true" ht="37" customHeight="true" spans="1:7">
      <c r="A425" s="19">
        <f t="shared" si="29"/>
        <v>422</v>
      </c>
      <c r="B425" s="20" t="s">
        <v>1022</v>
      </c>
      <c r="C425" s="21" t="s">
        <v>1020</v>
      </c>
      <c r="D425" s="21" t="s">
        <v>41</v>
      </c>
      <c r="E425" s="27" t="s">
        <v>1023</v>
      </c>
      <c r="F425" s="28">
        <v>46138</v>
      </c>
      <c r="G425" s="29" t="s">
        <v>977</v>
      </c>
    </row>
    <row r="426" s="1" customFormat="true" ht="37" customHeight="true" spans="1:7">
      <c r="A426" s="19">
        <f t="shared" si="29"/>
        <v>423</v>
      </c>
      <c r="B426" s="20" t="s">
        <v>1024</v>
      </c>
      <c r="C426" s="21" t="s">
        <v>1025</v>
      </c>
      <c r="D426" s="21" t="s">
        <v>704</v>
      </c>
      <c r="E426" s="27" t="s">
        <v>1026</v>
      </c>
      <c r="F426" s="28">
        <v>46138</v>
      </c>
      <c r="G426" s="29" t="s">
        <v>977</v>
      </c>
    </row>
    <row r="427" s="1" customFormat="true" ht="37" customHeight="true" spans="1:7">
      <c r="A427" s="19">
        <f t="shared" si="29"/>
        <v>424</v>
      </c>
      <c r="B427" s="20" t="s">
        <v>1027</v>
      </c>
      <c r="C427" s="21" t="s">
        <v>1025</v>
      </c>
      <c r="D427" s="21" t="s">
        <v>704</v>
      </c>
      <c r="E427" s="27" t="s">
        <v>1028</v>
      </c>
      <c r="F427" s="28">
        <v>46138</v>
      </c>
      <c r="G427" s="29" t="s">
        <v>977</v>
      </c>
    </row>
    <row r="428" s="1" customFormat="true" ht="37" customHeight="true" spans="1:7">
      <c r="A428" s="19">
        <f t="shared" si="29"/>
        <v>425</v>
      </c>
      <c r="B428" s="20" t="s">
        <v>1029</v>
      </c>
      <c r="C428" s="21" t="s">
        <v>1030</v>
      </c>
      <c r="D428" s="21" t="s">
        <v>1031</v>
      </c>
      <c r="E428" s="27" t="s">
        <v>1032</v>
      </c>
      <c r="F428" s="28">
        <v>46138</v>
      </c>
      <c r="G428" s="29" t="s">
        <v>977</v>
      </c>
    </row>
    <row r="429" s="1" customFormat="true" ht="37" customHeight="true" spans="1:7">
      <c r="A429" s="19">
        <f t="shared" si="29"/>
        <v>426</v>
      </c>
      <c r="B429" s="20" t="s">
        <v>1033</v>
      </c>
      <c r="C429" s="21" t="s">
        <v>1030</v>
      </c>
      <c r="D429" s="21" t="s">
        <v>1031</v>
      </c>
      <c r="E429" s="27" t="s">
        <v>1034</v>
      </c>
      <c r="F429" s="28">
        <v>46138</v>
      </c>
      <c r="G429" s="29" t="s">
        <v>977</v>
      </c>
    </row>
    <row r="430" s="1" customFormat="true" ht="37" customHeight="true" spans="1:7">
      <c r="A430" s="19">
        <f t="shared" si="29"/>
        <v>427</v>
      </c>
      <c r="B430" s="20" t="s">
        <v>1035</v>
      </c>
      <c r="C430" s="21" t="s">
        <v>1030</v>
      </c>
      <c r="D430" s="21" t="s">
        <v>1036</v>
      </c>
      <c r="E430" s="27" t="s">
        <v>1037</v>
      </c>
      <c r="F430" s="28">
        <v>46138</v>
      </c>
      <c r="G430" s="29" t="s">
        <v>977</v>
      </c>
    </row>
    <row r="431" s="1" customFormat="true" ht="37" customHeight="true" spans="1:7">
      <c r="A431" s="19">
        <f t="shared" si="29"/>
        <v>428</v>
      </c>
      <c r="B431" s="20" t="s">
        <v>1038</v>
      </c>
      <c r="C431" s="21" t="s">
        <v>1030</v>
      </c>
      <c r="D431" s="21" t="s">
        <v>1036</v>
      </c>
      <c r="E431" s="27" t="s">
        <v>1039</v>
      </c>
      <c r="F431" s="28">
        <v>46138</v>
      </c>
      <c r="G431" s="29" t="s">
        <v>977</v>
      </c>
    </row>
    <row r="432" s="1" customFormat="true" ht="37" customHeight="true" spans="1:7">
      <c r="A432" s="19">
        <f t="shared" si="29"/>
        <v>429</v>
      </c>
      <c r="B432" s="20" t="s">
        <v>1040</v>
      </c>
      <c r="C432" s="21" t="s">
        <v>1041</v>
      </c>
      <c r="D432" s="21" t="s">
        <v>1042</v>
      </c>
      <c r="E432" s="27" t="s">
        <v>1043</v>
      </c>
      <c r="F432" s="28">
        <v>46138</v>
      </c>
      <c r="G432" s="29" t="s">
        <v>977</v>
      </c>
    </row>
    <row r="433" s="1" customFormat="true" ht="37" customHeight="true" spans="1:7">
      <c r="A433" s="19">
        <f t="shared" si="29"/>
        <v>430</v>
      </c>
      <c r="B433" s="20" t="s">
        <v>1044</v>
      </c>
      <c r="C433" s="21" t="s">
        <v>1041</v>
      </c>
      <c r="D433" s="21" t="s">
        <v>1042</v>
      </c>
      <c r="E433" s="27" t="s">
        <v>1045</v>
      </c>
      <c r="F433" s="28">
        <v>46138</v>
      </c>
      <c r="G433" s="29" t="s">
        <v>977</v>
      </c>
    </row>
    <row r="434" s="1" customFormat="true" ht="37" customHeight="true" spans="1:7">
      <c r="A434" s="19">
        <f t="shared" si="29"/>
        <v>431</v>
      </c>
      <c r="B434" s="20" t="s">
        <v>1046</v>
      </c>
      <c r="C434" s="21" t="s">
        <v>1041</v>
      </c>
      <c r="D434" s="21" t="s">
        <v>1047</v>
      </c>
      <c r="E434" s="27" t="s">
        <v>1048</v>
      </c>
      <c r="F434" s="28">
        <v>46138</v>
      </c>
      <c r="G434" s="29" t="s">
        <v>977</v>
      </c>
    </row>
    <row r="435" s="1" customFormat="true" ht="37" customHeight="true" spans="1:7">
      <c r="A435" s="19">
        <f t="shared" si="29"/>
        <v>432</v>
      </c>
      <c r="B435" s="20" t="s">
        <v>1049</v>
      </c>
      <c r="C435" s="21" t="s">
        <v>1041</v>
      </c>
      <c r="D435" s="21" t="s">
        <v>1047</v>
      </c>
      <c r="E435" s="27" t="s">
        <v>1050</v>
      </c>
      <c r="F435" s="28">
        <v>46138</v>
      </c>
      <c r="G435" s="29" t="s">
        <v>977</v>
      </c>
    </row>
    <row r="436" s="1" customFormat="true" ht="37" customHeight="true" spans="1:7">
      <c r="A436" s="19">
        <f t="shared" si="29"/>
        <v>433</v>
      </c>
      <c r="B436" s="20" t="s">
        <v>1051</v>
      </c>
      <c r="C436" s="21" t="s">
        <v>1052</v>
      </c>
      <c r="D436" s="21" t="s">
        <v>949</v>
      </c>
      <c r="E436" s="27" t="s">
        <v>1053</v>
      </c>
      <c r="F436" s="28">
        <v>46138</v>
      </c>
      <c r="G436" s="29" t="s">
        <v>977</v>
      </c>
    </row>
    <row r="437" s="1" customFormat="true" ht="37" customHeight="true" spans="1:7">
      <c r="A437" s="19">
        <f t="shared" si="29"/>
        <v>434</v>
      </c>
      <c r="B437" s="20" t="s">
        <v>1054</v>
      </c>
      <c r="C437" s="21" t="s">
        <v>1052</v>
      </c>
      <c r="D437" s="21" t="s">
        <v>949</v>
      </c>
      <c r="E437" s="27" t="s">
        <v>1055</v>
      </c>
      <c r="F437" s="28">
        <v>46138</v>
      </c>
      <c r="G437" s="29" t="s">
        <v>977</v>
      </c>
    </row>
    <row r="438" s="1" customFormat="true" ht="37" customHeight="true" spans="1:7">
      <c r="A438" s="19">
        <f t="shared" si="29"/>
        <v>435</v>
      </c>
      <c r="B438" s="20" t="s">
        <v>1056</v>
      </c>
      <c r="C438" s="21" t="s">
        <v>1057</v>
      </c>
      <c r="D438" s="21" t="s">
        <v>949</v>
      </c>
      <c r="E438" s="27" t="s">
        <v>1058</v>
      </c>
      <c r="F438" s="28">
        <v>46138</v>
      </c>
      <c r="G438" s="29" t="s">
        <v>977</v>
      </c>
    </row>
    <row r="439" s="1" customFormat="true" ht="37" customHeight="true" spans="1:7">
      <c r="A439" s="19">
        <f t="shared" si="29"/>
        <v>436</v>
      </c>
      <c r="B439" s="20" t="s">
        <v>1059</v>
      </c>
      <c r="C439" s="21" t="s">
        <v>1057</v>
      </c>
      <c r="D439" s="21" t="s">
        <v>949</v>
      </c>
      <c r="E439" s="27" t="s">
        <v>1060</v>
      </c>
      <c r="F439" s="28">
        <v>46138</v>
      </c>
      <c r="G439" s="29" t="s">
        <v>977</v>
      </c>
    </row>
    <row r="440" s="1" customFormat="true" ht="37" customHeight="true" spans="1:7">
      <c r="A440" s="19">
        <f t="shared" si="29"/>
        <v>437</v>
      </c>
      <c r="B440" s="20" t="s">
        <v>1061</v>
      </c>
      <c r="C440" s="21" t="s">
        <v>1062</v>
      </c>
      <c r="D440" s="21" t="s">
        <v>244</v>
      </c>
      <c r="E440" s="27" t="s">
        <v>1063</v>
      </c>
      <c r="F440" s="28">
        <v>46138</v>
      </c>
      <c r="G440" s="29" t="s">
        <v>977</v>
      </c>
    </row>
    <row r="441" s="1" customFormat="true" ht="37" customHeight="true" spans="1:7">
      <c r="A441" s="19">
        <f t="shared" si="29"/>
        <v>438</v>
      </c>
      <c r="B441" s="20" t="s">
        <v>1064</v>
      </c>
      <c r="C441" s="21" t="s">
        <v>1062</v>
      </c>
      <c r="D441" s="21" t="s">
        <v>244</v>
      </c>
      <c r="E441" s="27" t="s">
        <v>1065</v>
      </c>
      <c r="F441" s="28">
        <v>46138</v>
      </c>
      <c r="G441" s="29" t="s">
        <v>977</v>
      </c>
    </row>
    <row r="442" s="1" customFormat="true" ht="37" customHeight="true" spans="1:7">
      <c r="A442" s="19">
        <f t="shared" si="29"/>
        <v>439</v>
      </c>
      <c r="B442" s="20" t="s">
        <v>1066</v>
      </c>
      <c r="C442" s="21" t="s">
        <v>1062</v>
      </c>
      <c r="D442" s="21" t="s">
        <v>283</v>
      </c>
      <c r="E442" s="27" t="s">
        <v>1067</v>
      </c>
      <c r="F442" s="28">
        <v>46138</v>
      </c>
      <c r="G442" s="29" t="s">
        <v>977</v>
      </c>
    </row>
    <row r="443" s="1" customFormat="true" ht="37" customHeight="true" spans="1:7">
      <c r="A443" s="19">
        <f t="shared" si="29"/>
        <v>440</v>
      </c>
      <c r="B443" s="35" t="s">
        <v>1068</v>
      </c>
      <c r="C443" s="35" t="s">
        <v>1062</v>
      </c>
      <c r="D443" s="35" t="s">
        <v>283</v>
      </c>
      <c r="E443" s="30" t="s">
        <v>1069</v>
      </c>
      <c r="F443" s="28">
        <v>46138</v>
      </c>
      <c r="G443" s="29" t="s">
        <v>977</v>
      </c>
    </row>
    <row r="444" s="1" customFormat="true" ht="37" customHeight="true" spans="1:7">
      <c r="A444" s="19">
        <f t="shared" si="29"/>
        <v>441</v>
      </c>
      <c r="B444" s="35" t="s">
        <v>1070</v>
      </c>
      <c r="C444" s="35" t="s">
        <v>874</v>
      </c>
      <c r="D444" s="35" t="s">
        <v>1071</v>
      </c>
      <c r="E444" s="30" t="s">
        <v>1072</v>
      </c>
      <c r="F444" s="28">
        <v>46138</v>
      </c>
      <c r="G444" s="29" t="s">
        <v>977</v>
      </c>
    </row>
    <row r="445" s="1" customFormat="true" ht="37" customHeight="true" spans="1:7">
      <c r="A445" s="19">
        <f t="shared" si="29"/>
        <v>442</v>
      </c>
      <c r="B445" s="35" t="s">
        <v>1073</v>
      </c>
      <c r="C445" s="35" t="s">
        <v>874</v>
      </c>
      <c r="D445" s="35" t="s">
        <v>1071</v>
      </c>
      <c r="E445" s="30" t="s">
        <v>1074</v>
      </c>
      <c r="F445" s="28">
        <v>46138</v>
      </c>
      <c r="G445" s="29" t="s">
        <v>977</v>
      </c>
    </row>
    <row r="446" s="1" customFormat="true" ht="37" customHeight="true" spans="1:7">
      <c r="A446" s="19">
        <f t="shared" si="29"/>
        <v>443</v>
      </c>
      <c r="B446" s="35" t="s">
        <v>1075</v>
      </c>
      <c r="C446" s="35" t="s">
        <v>1076</v>
      </c>
      <c r="D446" s="35" t="s">
        <v>1077</v>
      </c>
      <c r="E446" s="30" t="s">
        <v>1078</v>
      </c>
      <c r="F446" s="28">
        <v>46139</v>
      </c>
      <c r="G446" s="29" t="s">
        <v>1079</v>
      </c>
    </row>
    <row r="447" s="1" customFormat="true" ht="37" customHeight="true" spans="1:7">
      <c r="A447" s="19">
        <f t="shared" si="29"/>
        <v>444</v>
      </c>
      <c r="B447" s="35" t="s">
        <v>1080</v>
      </c>
      <c r="C447" s="35" t="s">
        <v>1076</v>
      </c>
      <c r="D447" s="35" t="s">
        <v>1077</v>
      </c>
      <c r="E447" s="30" t="s">
        <v>1081</v>
      </c>
      <c r="F447" s="28">
        <v>46139</v>
      </c>
      <c r="G447" s="29" t="s">
        <v>1079</v>
      </c>
    </row>
    <row r="448" s="1" customFormat="true" ht="37" customHeight="true" spans="1:7">
      <c r="A448" s="19">
        <f t="shared" si="29"/>
        <v>445</v>
      </c>
      <c r="B448" s="35" t="s">
        <v>1082</v>
      </c>
      <c r="C448" s="35" t="s">
        <v>1076</v>
      </c>
      <c r="D448" s="35" t="s">
        <v>1077</v>
      </c>
      <c r="E448" s="30" t="s">
        <v>1083</v>
      </c>
      <c r="F448" s="28">
        <v>46139</v>
      </c>
      <c r="G448" s="29" t="s">
        <v>1079</v>
      </c>
    </row>
    <row r="449" s="1" customFormat="true" ht="37" customHeight="true" spans="1:7">
      <c r="A449" s="19">
        <f t="shared" si="29"/>
        <v>446</v>
      </c>
      <c r="B449" s="35" t="s">
        <v>1084</v>
      </c>
      <c r="C449" s="35" t="s">
        <v>1076</v>
      </c>
      <c r="D449" s="35" t="s">
        <v>1077</v>
      </c>
      <c r="E449" s="30" t="s">
        <v>1085</v>
      </c>
      <c r="F449" s="28">
        <v>46139</v>
      </c>
      <c r="G449" s="29" t="s">
        <v>1079</v>
      </c>
    </row>
    <row r="450" s="1" customFormat="true" ht="37" customHeight="true" spans="1:7">
      <c r="A450" s="19">
        <f t="shared" si="29"/>
        <v>447</v>
      </c>
      <c r="B450" s="35" t="s">
        <v>1086</v>
      </c>
      <c r="C450" s="35" t="s">
        <v>1087</v>
      </c>
      <c r="D450" s="35" t="s">
        <v>704</v>
      </c>
      <c r="E450" s="30" t="s">
        <v>1088</v>
      </c>
      <c r="F450" s="28">
        <v>46139</v>
      </c>
      <c r="G450" s="29" t="s">
        <v>1079</v>
      </c>
    </row>
    <row r="451" s="1" customFormat="true" ht="37" customHeight="true" spans="1:7">
      <c r="A451" s="19">
        <f t="shared" si="29"/>
        <v>448</v>
      </c>
      <c r="B451" s="35" t="s">
        <v>1089</v>
      </c>
      <c r="C451" s="35" t="s">
        <v>1087</v>
      </c>
      <c r="D451" s="35" t="s">
        <v>704</v>
      </c>
      <c r="E451" s="30" t="s">
        <v>1090</v>
      </c>
      <c r="F451" s="28">
        <v>46139</v>
      </c>
      <c r="G451" s="29" t="s">
        <v>1079</v>
      </c>
    </row>
    <row r="452" s="1" customFormat="true" ht="37" customHeight="true" spans="1:7">
      <c r="A452" s="19">
        <f t="shared" si="29"/>
        <v>449</v>
      </c>
      <c r="B452" s="35" t="s">
        <v>1091</v>
      </c>
      <c r="C452" s="35" t="s">
        <v>1092</v>
      </c>
      <c r="D452" s="35" t="s">
        <v>120</v>
      </c>
      <c r="E452" s="30" t="s">
        <v>1093</v>
      </c>
      <c r="F452" s="28">
        <v>46139</v>
      </c>
      <c r="G452" s="29" t="s">
        <v>1079</v>
      </c>
    </row>
    <row r="453" s="1" customFormat="true" ht="37" customHeight="true" spans="1:7">
      <c r="A453" s="19">
        <f t="shared" si="29"/>
        <v>450</v>
      </c>
      <c r="B453" s="35" t="s">
        <v>1094</v>
      </c>
      <c r="C453" s="35" t="s">
        <v>1092</v>
      </c>
      <c r="D453" s="35" t="s">
        <v>120</v>
      </c>
      <c r="E453" s="30" t="s">
        <v>1095</v>
      </c>
      <c r="F453" s="28">
        <v>46139</v>
      </c>
      <c r="G453" s="29" t="s">
        <v>1079</v>
      </c>
    </row>
    <row r="454" s="1" customFormat="true" ht="37" customHeight="true" spans="1:7">
      <c r="A454" s="19">
        <f t="shared" si="29"/>
        <v>451</v>
      </c>
      <c r="B454" s="35" t="s">
        <v>1096</v>
      </c>
      <c r="C454" s="35" t="s">
        <v>1097</v>
      </c>
      <c r="D454" s="35" t="s">
        <v>1098</v>
      </c>
      <c r="E454" s="30" t="s">
        <v>1099</v>
      </c>
      <c r="F454" s="28">
        <v>46139</v>
      </c>
      <c r="G454" s="29" t="s">
        <v>1079</v>
      </c>
    </row>
    <row r="455" s="1" customFormat="true" ht="37" customHeight="true" spans="1:7">
      <c r="A455" s="19">
        <f t="shared" si="29"/>
        <v>452</v>
      </c>
      <c r="B455" s="35" t="s">
        <v>1100</v>
      </c>
      <c r="C455" s="35" t="s">
        <v>1097</v>
      </c>
      <c r="D455" s="35" t="s">
        <v>1098</v>
      </c>
      <c r="E455" s="30" t="s">
        <v>1101</v>
      </c>
      <c r="F455" s="28">
        <v>46139</v>
      </c>
      <c r="G455" s="29" t="s">
        <v>1079</v>
      </c>
    </row>
    <row r="456" s="1" customFormat="true" ht="37" customHeight="true" spans="1:7">
      <c r="A456" s="19">
        <f t="shared" si="29"/>
        <v>453</v>
      </c>
      <c r="B456" s="35" t="s">
        <v>1102</v>
      </c>
      <c r="C456" s="35" t="s">
        <v>974</v>
      </c>
      <c r="D456" s="35" t="s">
        <v>1103</v>
      </c>
      <c r="E456" s="30" t="s">
        <v>1104</v>
      </c>
      <c r="F456" s="28">
        <v>46139</v>
      </c>
      <c r="G456" s="29" t="s">
        <v>1079</v>
      </c>
    </row>
    <row r="457" s="1" customFormat="true" ht="37" customHeight="true" spans="1:7">
      <c r="A457" s="19">
        <f t="shared" si="29"/>
        <v>454</v>
      </c>
      <c r="B457" s="35" t="s">
        <v>1105</v>
      </c>
      <c r="C457" s="35" t="s">
        <v>974</v>
      </c>
      <c r="D457" s="35" t="s">
        <v>1103</v>
      </c>
      <c r="E457" s="30" t="s">
        <v>1106</v>
      </c>
      <c r="F457" s="28">
        <v>46139</v>
      </c>
      <c r="G457" s="29" t="s">
        <v>1079</v>
      </c>
    </row>
    <row r="458" s="1" customFormat="true" ht="37" customHeight="true" spans="1:7">
      <c r="A458" s="19">
        <f t="shared" si="29"/>
        <v>455</v>
      </c>
      <c r="B458" s="35" t="s">
        <v>1107</v>
      </c>
      <c r="C458" s="35" t="s">
        <v>974</v>
      </c>
      <c r="D458" s="35" t="s">
        <v>1103</v>
      </c>
      <c r="E458" s="30" t="s">
        <v>1108</v>
      </c>
      <c r="F458" s="28">
        <v>46139</v>
      </c>
      <c r="G458" s="29" t="s">
        <v>1079</v>
      </c>
    </row>
    <row r="459" s="1" customFormat="true" ht="37" customHeight="true" spans="1:7">
      <c r="A459" s="19">
        <f t="shared" si="29"/>
        <v>456</v>
      </c>
      <c r="B459" s="35" t="s">
        <v>1109</v>
      </c>
      <c r="C459" s="35" t="s">
        <v>974</v>
      </c>
      <c r="D459" s="35" t="s">
        <v>1103</v>
      </c>
      <c r="E459" s="30" t="s">
        <v>1110</v>
      </c>
      <c r="F459" s="28">
        <v>46139</v>
      </c>
      <c r="G459" s="29" t="s">
        <v>1079</v>
      </c>
    </row>
    <row r="460" s="1" customFormat="true" ht="37" customHeight="true" spans="1:7">
      <c r="A460" s="19">
        <f t="shared" si="29"/>
        <v>457</v>
      </c>
      <c r="B460" s="35" t="s">
        <v>1111</v>
      </c>
      <c r="C460" s="35" t="s">
        <v>974</v>
      </c>
      <c r="D460" s="35" t="s">
        <v>1112</v>
      </c>
      <c r="E460" s="30" t="s">
        <v>1113</v>
      </c>
      <c r="F460" s="28">
        <v>46139</v>
      </c>
      <c r="G460" s="29" t="s">
        <v>1079</v>
      </c>
    </row>
    <row r="461" s="1" customFormat="true" ht="37" customHeight="true" spans="1:7">
      <c r="A461" s="19">
        <f t="shared" si="29"/>
        <v>458</v>
      </c>
      <c r="B461" s="35" t="s">
        <v>1114</v>
      </c>
      <c r="C461" s="35" t="s">
        <v>974</v>
      </c>
      <c r="D461" s="35" t="s">
        <v>1112</v>
      </c>
      <c r="E461" s="30" t="s">
        <v>1115</v>
      </c>
      <c r="F461" s="28">
        <v>46139</v>
      </c>
      <c r="G461" s="29" t="s">
        <v>1079</v>
      </c>
    </row>
    <row r="462" s="1" customFormat="true" ht="37" customHeight="true" spans="1:7">
      <c r="A462" s="19">
        <f t="shared" si="29"/>
        <v>459</v>
      </c>
      <c r="B462" s="35" t="s">
        <v>1116</v>
      </c>
      <c r="C462" s="35" t="s">
        <v>974</v>
      </c>
      <c r="D462" s="35" t="s">
        <v>1112</v>
      </c>
      <c r="E462" s="30" t="s">
        <v>1117</v>
      </c>
      <c r="F462" s="28">
        <v>46139</v>
      </c>
      <c r="G462" s="29" t="s">
        <v>1079</v>
      </c>
    </row>
    <row r="463" s="1" customFormat="true" ht="37" customHeight="true" spans="1:7">
      <c r="A463" s="19">
        <f t="shared" si="29"/>
        <v>460</v>
      </c>
      <c r="B463" s="35" t="s">
        <v>1118</v>
      </c>
      <c r="C463" s="35" t="s">
        <v>974</v>
      </c>
      <c r="D463" s="35" t="s">
        <v>1112</v>
      </c>
      <c r="E463" s="30" t="s">
        <v>1119</v>
      </c>
      <c r="F463" s="28">
        <v>46139</v>
      </c>
      <c r="G463" s="29" t="s">
        <v>1079</v>
      </c>
    </row>
    <row r="464" s="1" customFormat="true" ht="37" customHeight="true" spans="1:7">
      <c r="A464" s="19">
        <f t="shared" si="29"/>
        <v>461</v>
      </c>
      <c r="B464" s="35" t="s">
        <v>1120</v>
      </c>
      <c r="C464" s="35" t="s">
        <v>974</v>
      </c>
      <c r="D464" s="35" t="s">
        <v>1112</v>
      </c>
      <c r="E464" s="30" t="s">
        <v>1121</v>
      </c>
      <c r="F464" s="28">
        <v>46139</v>
      </c>
      <c r="G464" s="29" t="s">
        <v>1079</v>
      </c>
    </row>
    <row r="465" s="1" customFormat="true" ht="37" customHeight="true" spans="1:7">
      <c r="A465" s="19">
        <f t="shared" si="29"/>
        <v>462</v>
      </c>
      <c r="B465" s="35" t="s">
        <v>1122</v>
      </c>
      <c r="C465" s="35" t="s">
        <v>974</v>
      </c>
      <c r="D465" s="35" t="s">
        <v>1112</v>
      </c>
      <c r="E465" s="40" t="s">
        <v>1123</v>
      </c>
      <c r="F465" s="28">
        <v>46139</v>
      </c>
      <c r="G465" s="29" t="s">
        <v>1079</v>
      </c>
    </row>
    <row r="466" s="1" customFormat="true" ht="37" customHeight="true" spans="1:7">
      <c r="A466" s="19">
        <f t="shared" si="29"/>
        <v>463</v>
      </c>
      <c r="B466" s="35" t="s">
        <v>1124</v>
      </c>
      <c r="C466" s="35" t="s">
        <v>974</v>
      </c>
      <c r="D466" s="35" t="s">
        <v>1125</v>
      </c>
      <c r="E466" s="30" t="s">
        <v>1126</v>
      </c>
      <c r="F466" s="28">
        <v>46139</v>
      </c>
      <c r="G466" s="29" t="s">
        <v>1079</v>
      </c>
    </row>
    <row r="467" s="1" customFormat="true" ht="37" customHeight="true" spans="1:7">
      <c r="A467" s="19">
        <f t="shared" si="29"/>
        <v>464</v>
      </c>
      <c r="B467" s="35" t="s">
        <v>1127</v>
      </c>
      <c r="C467" s="35" t="s">
        <v>974</v>
      </c>
      <c r="D467" s="35" t="s">
        <v>1125</v>
      </c>
      <c r="E467" s="30" t="s">
        <v>1128</v>
      </c>
      <c r="F467" s="28">
        <v>46139</v>
      </c>
      <c r="G467" s="29" t="s">
        <v>1079</v>
      </c>
    </row>
    <row r="468" s="1" customFormat="true" ht="37" customHeight="true" spans="1:7">
      <c r="A468" s="19">
        <f t="shared" si="29"/>
        <v>465</v>
      </c>
      <c r="B468" s="35" t="s">
        <v>1129</v>
      </c>
      <c r="C468" s="35" t="s">
        <v>974</v>
      </c>
      <c r="D468" s="35" t="s">
        <v>1125</v>
      </c>
      <c r="E468" s="30" t="s">
        <v>1130</v>
      </c>
      <c r="F468" s="28">
        <v>46139</v>
      </c>
      <c r="G468" s="29" t="s">
        <v>1079</v>
      </c>
    </row>
    <row r="469" s="1" customFormat="true" ht="37" customHeight="true" spans="1:7">
      <c r="A469" s="19">
        <f t="shared" si="29"/>
        <v>466</v>
      </c>
      <c r="B469" s="35" t="s">
        <v>1131</v>
      </c>
      <c r="C469" s="35" t="s">
        <v>974</v>
      </c>
      <c r="D469" s="35" t="s">
        <v>1125</v>
      </c>
      <c r="E469" s="30" t="s">
        <v>1132</v>
      </c>
      <c r="F469" s="28">
        <v>46139</v>
      </c>
      <c r="G469" s="29" t="s">
        <v>1079</v>
      </c>
    </row>
    <row r="470" s="1" customFormat="true" ht="37" customHeight="true" spans="1:7">
      <c r="A470" s="19">
        <f t="shared" si="29"/>
        <v>467</v>
      </c>
      <c r="B470" s="35" t="s">
        <v>1133</v>
      </c>
      <c r="C470" s="35" t="s">
        <v>974</v>
      </c>
      <c r="D470" s="35" t="s">
        <v>1134</v>
      </c>
      <c r="E470" s="30" t="s">
        <v>1135</v>
      </c>
      <c r="F470" s="28">
        <v>46139</v>
      </c>
      <c r="G470" s="29" t="s">
        <v>1079</v>
      </c>
    </row>
    <row r="471" s="1" customFormat="true" ht="37" customHeight="true" spans="1:7">
      <c r="A471" s="19">
        <f t="shared" si="29"/>
        <v>468</v>
      </c>
      <c r="B471" s="35" t="s">
        <v>1136</v>
      </c>
      <c r="C471" s="35" t="s">
        <v>974</v>
      </c>
      <c r="D471" s="35" t="s">
        <v>1134</v>
      </c>
      <c r="E471" s="30" t="s">
        <v>1137</v>
      </c>
      <c r="F471" s="28">
        <v>46139</v>
      </c>
      <c r="G471" s="29" t="s">
        <v>1079</v>
      </c>
    </row>
    <row r="472" s="1" customFormat="true" ht="37" customHeight="true" spans="1:7">
      <c r="A472" s="19">
        <f t="shared" si="29"/>
        <v>469</v>
      </c>
      <c r="B472" s="35" t="s">
        <v>1138</v>
      </c>
      <c r="C472" s="35" t="s">
        <v>974</v>
      </c>
      <c r="D472" s="35" t="s">
        <v>1134</v>
      </c>
      <c r="E472" s="30" t="s">
        <v>1139</v>
      </c>
      <c r="F472" s="28">
        <v>46139</v>
      </c>
      <c r="G472" s="29" t="s">
        <v>1079</v>
      </c>
    </row>
    <row r="473" s="1" customFormat="true" ht="37" customHeight="true" spans="1:7">
      <c r="A473" s="19">
        <f t="shared" si="29"/>
        <v>470</v>
      </c>
      <c r="B473" s="35" t="s">
        <v>1140</v>
      </c>
      <c r="C473" s="35" t="s">
        <v>974</v>
      </c>
      <c r="D473" s="35" t="s">
        <v>1134</v>
      </c>
      <c r="E473" s="30" t="s">
        <v>1141</v>
      </c>
      <c r="F473" s="28">
        <v>46139</v>
      </c>
      <c r="G473" s="29" t="s">
        <v>1079</v>
      </c>
    </row>
    <row r="474" s="1" customFormat="true" ht="37" customHeight="true" spans="1:7">
      <c r="A474" s="19">
        <f t="shared" ref="A474:A481" si="30">ROW()-3</f>
        <v>471</v>
      </c>
      <c r="B474" s="35" t="s">
        <v>1142</v>
      </c>
      <c r="C474" s="35" t="s">
        <v>974</v>
      </c>
      <c r="D474" s="35" t="s">
        <v>1143</v>
      </c>
      <c r="E474" s="30" t="s">
        <v>1144</v>
      </c>
      <c r="F474" s="28">
        <v>46139</v>
      </c>
      <c r="G474" s="29" t="s">
        <v>1079</v>
      </c>
    </row>
    <row r="475" s="3" customFormat="true" ht="37" customHeight="true" spans="1:7">
      <c r="A475" s="33">
        <f t="shared" si="30"/>
        <v>472</v>
      </c>
      <c r="B475" s="21" t="s">
        <v>1145</v>
      </c>
      <c r="C475" s="21" t="s">
        <v>974</v>
      </c>
      <c r="D475" s="21" t="s">
        <v>1143</v>
      </c>
      <c r="E475" s="31" t="s">
        <v>1146</v>
      </c>
      <c r="F475" s="28">
        <v>46139</v>
      </c>
      <c r="G475" s="29" t="s">
        <v>1079</v>
      </c>
    </row>
    <row r="476" s="3" customFormat="true" ht="37" customHeight="true" spans="1:7">
      <c r="A476" s="33">
        <f t="shared" si="30"/>
        <v>473</v>
      </c>
      <c r="B476" s="21" t="s">
        <v>1147</v>
      </c>
      <c r="C476" s="21" t="s">
        <v>974</v>
      </c>
      <c r="D476" s="21" t="s">
        <v>1148</v>
      </c>
      <c r="E476" s="31" t="s">
        <v>1149</v>
      </c>
      <c r="F476" s="28">
        <v>46139</v>
      </c>
      <c r="G476" s="29" t="s">
        <v>1079</v>
      </c>
    </row>
    <row r="477" s="1" customFormat="true" ht="37" customHeight="true" spans="1:7">
      <c r="A477" s="19">
        <f t="shared" si="30"/>
        <v>474</v>
      </c>
      <c r="B477" s="22" t="s">
        <v>1150</v>
      </c>
      <c r="C477" s="22" t="s">
        <v>974</v>
      </c>
      <c r="D477" s="22" t="s">
        <v>1148</v>
      </c>
      <c r="E477" s="30" t="s">
        <v>1151</v>
      </c>
      <c r="F477" s="28">
        <v>46139</v>
      </c>
      <c r="G477" s="29" t="s">
        <v>1079</v>
      </c>
    </row>
    <row r="478" s="1" customFormat="true" ht="37" customHeight="true" spans="1:7">
      <c r="A478" s="19">
        <f t="shared" si="30"/>
        <v>475</v>
      </c>
      <c r="B478" s="35" t="s">
        <v>1152</v>
      </c>
      <c r="C478" s="35" t="s">
        <v>974</v>
      </c>
      <c r="D478" s="35" t="s">
        <v>1153</v>
      </c>
      <c r="E478" s="30" t="s">
        <v>1154</v>
      </c>
      <c r="F478" s="28">
        <v>46139</v>
      </c>
      <c r="G478" s="29" t="s">
        <v>1079</v>
      </c>
    </row>
    <row r="479" s="1" customFormat="true" ht="37" customHeight="true" spans="1:7">
      <c r="A479" s="19">
        <f t="shared" si="30"/>
        <v>476</v>
      </c>
      <c r="B479" s="22" t="s">
        <v>1155</v>
      </c>
      <c r="C479" s="22" t="s">
        <v>974</v>
      </c>
      <c r="D479" s="22" t="s">
        <v>1153</v>
      </c>
      <c r="E479" s="30" t="s">
        <v>1156</v>
      </c>
      <c r="F479" s="28">
        <v>46139</v>
      </c>
      <c r="G479" s="29" t="s">
        <v>1079</v>
      </c>
    </row>
    <row r="480" s="1" customFormat="true" ht="37" customHeight="true" spans="1:7">
      <c r="A480" s="19">
        <f t="shared" si="30"/>
        <v>477</v>
      </c>
      <c r="B480" s="35" t="s">
        <v>1157</v>
      </c>
      <c r="C480" s="35" t="s">
        <v>974</v>
      </c>
      <c r="D480" s="35" t="s">
        <v>1158</v>
      </c>
      <c r="E480" s="30" t="s">
        <v>1159</v>
      </c>
      <c r="F480" s="28">
        <v>46139</v>
      </c>
      <c r="G480" s="29" t="s">
        <v>1079</v>
      </c>
    </row>
    <row r="481" s="1" customFormat="true" ht="37" customHeight="true" spans="1:7">
      <c r="A481" s="19">
        <f t="shared" si="30"/>
        <v>478</v>
      </c>
      <c r="B481" s="35" t="s">
        <v>1160</v>
      </c>
      <c r="C481" s="35" t="s">
        <v>974</v>
      </c>
      <c r="D481" s="35" t="s">
        <v>1158</v>
      </c>
      <c r="E481" s="30" t="s">
        <v>1161</v>
      </c>
      <c r="F481" s="28">
        <v>46139</v>
      </c>
      <c r="G481" s="29" t="s">
        <v>1079</v>
      </c>
    </row>
    <row r="482" s="1" customFormat="true" ht="37" customHeight="true" spans="1:7">
      <c r="A482" s="19">
        <f t="shared" ref="A482:A541" si="31">ROW()-3</f>
        <v>479</v>
      </c>
      <c r="B482" s="35" t="s">
        <v>1162</v>
      </c>
      <c r="C482" s="35" t="s">
        <v>1163</v>
      </c>
      <c r="D482" s="35" t="s">
        <v>704</v>
      </c>
      <c r="E482" s="30" t="s">
        <v>1164</v>
      </c>
      <c r="F482" s="28">
        <v>46139</v>
      </c>
      <c r="G482" s="29" t="s">
        <v>1165</v>
      </c>
    </row>
    <row r="483" s="1" customFormat="true" ht="37" customHeight="true" spans="1:7">
      <c r="A483" s="19">
        <f t="shared" si="31"/>
        <v>480</v>
      </c>
      <c r="B483" s="35" t="s">
        <v>1166</v>
      </c>
      <c r="C483" s="35" t="s">
        <v>1163</v>
      </c>
      <c r="D483" s="35" t="s">
        <v>704</v>
      </c>
      <c r="E483" s="30" t="s">
        <v>1167</v>
      </c>
      <c r="F483" s="28">
        <v>46139</v>
      </c>
      <c r="G483" s="29" t="s">
        <v>1165</v>
      </c>
    </row>
    <row r="484" s="1" customFormat="true" ht="37" customHeight="true" spans="1:7">
      <c r="A484" s="19">
        <f t="shared" si="31"/>
        <v>481</v>
      </c>
      <c r="B484" s="35" t="s">
        <v>1168</v>
      </c>
      <c r="C484" s="35" t="s">
        <v>1169</v>
      </c>
      <c r="D484" s="35" t="s">
        <v>1170</v>
      </c>
      <c r="E484" s="30" t="s">
        <v>1171</v>
      </c>
      <c r="F484" s="28">
        <v>46139</v>
      </c>
      <c r="G484" s="29" t="s">
        <v>1165</v>
      </c>
    </row>
    <row r="485" s="1" customFormat="true" ht="37" customHeight="true" spans="1:7">
      <c r="A485" s="19">
        <f t="shared" si="31"/>
        <v>482</v>
      </c>
      <c r="B485" s="35" t="s">
        <v>1172</v>
      </c>
      <c r="C485" s="35" t="s">
        <v>1169</v>
      </c>
      <c r="D485" s="35" t="s">
        <v>1170</v>
      </c>
      <c r="E485" s="30" t="s">
        <v>1173</v>
      </c>
      <c r="F485" s="28">
        <v>46139</v>
      </c>
      <c r="G485" s="29" t="s">
        <v>1165</v>
      </c>
    </row>
    <row r="486" s="1" customFormat="true" ht="37" customHeight="true" spans="1:7">
      <c r="A486" s="19">
        <f t="shared" si="31"/>
        <v>483</v>
      </c>
      <c r="B486" s="35" t="s">
        <v>1174</v>
      </c>
      <c r="C486" s="35" t="s">
        <v>1175</v>
      </c>
      <c r="D486" s="35" t="s">
        <v>1176</v>
      </c>
      <c r="E486" s="30" t="s">
        <v>1177</v>
      </c>
      <c r="F486" s="28">
        <v>46139</v>
      </c>
      <c r="G486" s="29" t="s">
        <v>1165</v>
      </c>
    </row>
    <row r="487" s="1" customFormat="true" ht="37" customHeight="true" spans="1:7">
      <c r="A487" s="19">
        <f t="shared" si="31"/>
        <v>484</v>
      </c>
      <c r="B487" s="35" t="s">
        <v>1178</v>
      </c>
      <c r="C487" s="35" t="s">
        <v>1175</v>
      </c>
      <c r="D487" s="35" t="s">
        <v>1176</v>
      </c>
      <c r="E487" s="30" t="s">
        <v>1179</v>
      </c>
      <c r="F487" s="28">
        <v>46139</v>
      </c>
      <c r="G487" s="29" t="s">
        <v>1165</v>
      </c>
    </row>
    <row r="488" s="1" customFormat="true" ht="37" customHeight="true" spans="1:7">
      <c r="A488" s="19">
        <f t="shared" si="31"/>
        <v>485</v>
      </c>
      <c r="B488" s="35" t="s">
        <v>1180</v>
      </c>
      <c r="C488" s="35" t="s">
        <v>1175</v>
      </c>
      <c r="D488" s="35" t="s">
        <v>1176</v>
      </c>
      <c r="E488" s="30" t="s">
        <v>1181</v>
      </c>
      <c r="F488" s="28">
        <v>46139</v>
      </c>
      <c r="G488" s="29" t="s">
        <v>1165</v>
      </c>
    </row>
    <row r="489" s="1" customFormat="true" ht="37" customHeight="true" spans="1:7">
      <c r="A489" s="19">
        <f t="shared" si="31"/>
        <v>486</v>
      </c>
      <c r="B489" s="35" t="s">
        <v>1182</v>
      </c>
      <c r="C489" s="35" t="s">
        <v>1175</v>
      </c>
      <c r="D489" s="35" t="s">
        <v>1176</v>
      </c>
      <c r="E489" s="30" t="s">
        <v>1183</v>
      </c>
      <c r="F489" s="28">
        <v>46139</v>
      </c>
      <c r="G489" s="29" t="s">
        <v>1165</v>
      </c>
    </row>
    <row r="490" s="1" customFormat="true" ht="37" customHeight="true" spans="1:7">
      <c r="A490" s="19">
        <f t="shared" si="31"/>
        <v>487</v>
      </c>
      <c r="B490" s="35" t="s">
        <v>1184</v>
      </c>
      <c r="C490" s="35" t="s">
        <v>1185</v>
      </c>
      <c r="D490" s="35" t="s">
        <v>1186</v>
      </c>
      <c r="E490" s="30" t="s">
        <v>1187</v>
      </c>
      <c r="F490" s="28">
        <v>46139</v>
      </c>
      <c r="G490" s="29" t="s">
        <v>1165</v>
      </c>
    </row>
    <row r="491" s="1" customFormat="true" ht="37" customHeight="true" spans="1:7">
      <c r="A491" s="19">
        <f t="shared" si="31"/>
        <v>488</v>
      </c>
      <c r="B491" s="35" t="s">
        <v>1188</v>
      </c>
      <c r="C491" s="35" t="s">
        <v>1185</v>
      </c>
      <c r="D491" s="35" t="s">
        <v>1186</v>
      </c>
      <c r="E491" s="30" t="s">
        <v>1189</v>
      </c>
      <c r="F491" s="28">
        <v>46139</v>
      </c>
      <c r="G491" s="29" t="s">
        <v>1165</v>
      </c>
    </row>
    <row r="492" s="1" customFormat="true" ht="37" customHeight="true" spans="1:7">
      <c r="A492" s="19">
        <f t="shared" si="31"/>
        <v>489</v>
      </c>
      <c r="B492" s="35" t="s">
        <v>1190</v>
      </c>
      <c r="C492" s="35" t="s">
        <v>1185</v>
      </c>
      <c r="D492" s="35" t="s">
        <v>1186</v>
      </c>
      <c r="E492" s="30" t="s">
        <v>1191</v>
      </c>
      <c r="F492" s="28">
        <v>46139</v>
      </c>
      <c r="G492" s="29" t="s">
        <v>1165</v>
      </c>
    </row>
    <row r="493" s="1" customFormat="true" ht="37" customHeight="true" spans="1:7">
      <c r="A493" s="19">
        <f t="shared" si="31"/>
        <v>490</v>
      </c>
      <c r="B493" s="35" t="s">
        <v>1192</v>
      </c>
      <c r="C493" s="35" t="s">
        <v>1185</v>
      </c>
      <c r="D493" s="35" t="s">
        <v>1186</v>
      </c>
      <c r="E493" s="30" t="s">
        <v>1193</v>
      </c>
      <c r="F493" s="28">
        <v>46139</v>
      </c>
      <c r="G493" s="29" t="s">
        <v>1165</v>
      </c>
    </row>
    <row r="494" s="1" customFormat="true" ht="37" customHeight="true" spans="1:7">
      <c r="A494" s="19">
        <f t="shared" si="31"/>
        <v>491</v>
      </c>
      <c r="B494" s="35" t="s">
        <v>1194</v>
      </c>
      <c r="C494" s="35" t="s">
        <v>1185</v>
      </c>
      <c r="D494" s="35" t="s">
        <v>1195</v>
      </c>
      <c r="E494" s="30" t="s">
        <v>1196</v>
      </c>
      <c r="F494" s="28">
        <v>46139</v>
      </c>
      <c r="G494" s="22" t="s">
        <v>1165</v>
      </c>
    </row>
    <row r="495" s="1" customFormat="true" ht="37" customHeight="true" spans="1:7">
      <c r="A495" s="19">
        <f t="shared" si="31"/>
        <v>492</v>
      </c>
      <c r="B495" s="35" t="s">
        <v>1197</v>
      </c>
      <c r="C495" s="35" t="s">
        <v>1185</v>
      </c>
      <c r="D495" s="35" t="s">
        <v>1195</v>
      </c>
      <c r="E495" s="30" t="s">
        <v>1198</v>
      </c>
      <c r="F495" s="28">
        <v>46139</v>
      </c>
      <c r="G495" s="22" t="s">
        <v>1165</v>
      </c>
    </row>
    <row r="496" s="1" customFormat="true" ht="37" customHeight="true" spans="1:7">
      <c r="A496" s="19">
        <f t="shared" si="31"/>
        <v>493</v>
      </c>
      <c r="B496" s="35" t="s">
        <v>1199</v>
      </c>
      <c r="C496" s="35" t="s">
        <v>1185</v>
      </c>
      <c r="D496" s="35" t="s">
        <v>1195</v>
      </c>
      <c r="E496" s="30" t="s">
        <v>1200</v>
      </c>
      <c r="F496" s="28">
        <v>46139</v>
      </c>
      <c r="G496" s="22" t="s">
        <v>1165</v>
      </c>
    </row>
    <row r="497" s="1" customFormat="true" ht="37" customHeight="true" spans="1:7">
      <c r="A497" s="19">
        <f t="shared" si="31"/>
        <v>494</v>
      </c>
      <c r="B497" s="35" t="s">
        <v>1201</v>
      </c>
      <c r="C497" s="35" t="s">
        <v>1185</v>
      </c>
      <c r="D497" s="35" t="s">
        <v>1195</v>
      </c>
      <c r="E497" s="30" t="s">
        <v>1202</v>
      </c>
      <c r="F497" s="28">
        <v>46139</v>
      </c>
      <c r="G497" s="22" t="s">
        <v>1165</v>
      </c>
    </row>
    <row r="498" s="1" customFormat="true" ht="37" customHeight="true" spans="1:7">
      <c r="A498" s="19">
        <f t="shared" si="31"/>
        <v>495</v>
      </c>
      <c r="B498" s="35" t="s">
        <v>1203</v>
      </c>
      <c r="C498" s="35" t="s">
        <v>1185</v>
      </c>
      <c r="D498" s="35" t="s">
        <v>1195</v>
      </c>
      <c r="E498" s="30" t="s">
        <v>1204</v>
      </c>
      <c r="F498" s="28">
        <v>46139</v>
      </c>
      <c r="G498" s="22" t="s">
        <v>1165</v>
      </c>
    </row>
    <row r="499" s="1" customFormat="true" ht="37" customHeight="true" spans="1:7">
      <c r="A499" s="19">
        <f t="shared" si="31"/>
        <v>496</v>
      </c>
      <c r="B499" s="22" t="s">
        <v>1205</v>
      </c>
      <c r="C499" s="22" t="s">
        <v>1185</v>
      </c>
      <c r="D499" s="22" t="s">
        <v>1195</v>
      </c>
      <c r="E499" s="31" t="s">
        <v>1206</v>
      </c>
      <c r="F499" s="28">
        <v>46139</v>
      </c>
      <c r="G499" s="22" t="s">
        <v>1165</v>
      </c>
    </row>
    <row r="500" s="1" customFormat="true" ht="37" customHeight="true" spans="1:7">
      <c r="A500" s="19">
        <f t="shared" si="31"/>
        <v>497</v>
      </c>
      <c r="B500" s="22" t="s">
        <v>1207</v>
      </c>
      <c r="C500" s="22" t="s">
        <v>1185</v>
      </c>
      <c r="D500" s="22" t="s">
        <v>1208</v>
      </c>
      <c r="E500" s="31" t="s">
        <v>1209</v>
      </c>
      <c r="F500" s="28">
        <v>46139</v>
      </c>
      <c r="G500" s="22" t="s">
        <v>1165</v>
      </c>
    </row>
    <row r="501" s="1" customFormat="true" ht="37" customHeight="true" spans="1:7">
      <c r="A501" s="19">
        <f t="shared" si="31"/>
        <v>498</v>
      </c>
      <c r="B501" s="22" t="s">
        <v>1210</v>
      </c>
      <c r="C501" s="22" t="s">
        <v>1185</v>
      </c>
      <c r="D501" s="22" t="s">
        <v>1208</v>
      </c>
      <c r="E501" s="31" t="s">
        <v>1211</v>
      </c>
      <c r="F501" s="28">
        <v>46139</v>
      </c>
      <c r="G501" s="22" t="s">
        <v>1165</v>
      </c>
    </row>
    <row r="502" s="1" customFormat="true" ht="37" customHeight="true" spans="1:7">
      <c r="A502" s="19">
        <f t="shared" si="31"/>
        <v>499</v>
      </c>
      <c r="B502" s="22" t="s">
        <v>1212</v>
      </c>
      <c r="C502" s="22" t="s">
        <v>1185</v>
      </c>
      <c r="D502" s="22" t="s">
        <v>1208</v>
      </c>
      <c r="E502" s="31" t="s">
        <v>1213</v>
      </c>
      <c r="F502" s="28">
        <v>46139</v>
      </c>
      <c r="G502" s="22" t="s">
        <v>1165</v>
      </c>
    </row>
    <row r="503" s="1" customFormat="true" ht="37" customHeight="true" spans="1:7">
      <c r="A503" s="19">
        <f t="shared" si="31"/>
        <v>500</v>
      </c>
      <c r="B503" s="22" t="s">
        <v>1214</v>
      </c>
      <c r="C503" s="22" t="s">
        <v>1185</v>
      </c>
      <c r="D503" s="22" t="s">
        <v>1208</v>
      </c>
      <c r="E503" s="31" t="s">
        <v>1215</v>
      </c>
      <c r="F503" s="28">
        <v>46139</v>
      </c>
      <c r="G503" s="22" t="s">
        <v>1165</v>
      </c>
    </row>
    <row r="504" s="1" customFormat="true" ht="37" customHeight="true" spans="1:7">
      <c r="A504" s="19">
        <f t="shared" si="31"/>
        <v>501</v>
      </c>
      <c r="B504" s="22" t="s">
        <v>1216</v>
      </c>
      <c r="C504" s="22" t="s">
        <v>1185</v>
      </c>
      <c r="D504" s="22" t="s">
        <v>1208</v>
      </c>
      <c r="E504" s="31" t="s">
        <v>1217</v>
      </c>
      <c r="F504" s="28">
        <v>46139</v>
      </c>
      <c r="G504" s="22" t="s">
        <v>1165</v>
      </c>
    </row>
    <row r="505" s="1" customFormat="true" ht="37" customHeight="true" spans="1:7">
      <c r="A505" s="19">
        <f t="shared" si="31"/>
        <v>502</v>
      </c>
      <c r="B505" s="35" t="s">
        <v>1218</v>
      </c>
      <c r="C505" s="35" t="s">
        <v>1185</v>
      </c>
      <c r="D505" s="35" t="s">
        <v>1208</v>
      </c>
      <c r="E505" s="30" t="s">
        <v>1219</v>
      </c>
      <c r="F505" s="28">
        <v>46139</v>
      </c>
      <c r="G505" s="22" t="s">
        <v>1165</v>
      </c>
    </row>
    <row r="506" s="1" customFormat="true" ht="37" customHeight="true" spans="1:7">
      <c r="A506" s="19">
        <f t="shared" si="31"/>
        <v>503</v>
      </c>
      <c r="B506" s="35" t="s">
        <v>1220</v>
      </c>
      <c r="C506" s="35" t="s">
        <v>1185</v>
      </c>
      <c r="D506" s="35" t="s">
        <v>1221</v>
      </c>
      <c r="E506" s="30" t="s">
        <v>1222</v>
      </c>
      <c r="F506" s="28">
        <v>46139</v>
      </c>
      <c r="G506" s="22" t="s">
        <v>1165</v>
      </c>
    </row>
    <row r="507" s="1" customFormat="true" ht="37" customHeight="true" spans="1:7">
      <c r="A507" s="19">
        <f t="shared" si="31"/>
        <v>504</v>
      </c>
      <c r="B507" s="35" t="s">
        <v>1223</v>
      </c>
      <c r="C507" s="35" t="s">
        <v>1185</v>
      </c>
      <c r="D507" s="35" t="s">
        <v>1221</v>
      </c>
      <c r="E507" s="30" t="s">
        <v>1224</v>
      </c>
      <c r="F507" s="28">
        <v>46139</v>
      </c>
      <c r="G507" s="22" t="s">
        <v>1165</v>
      </c>
    </row>
    <row r="508" s="1" customFormat="true" ht="37" customHeight="true" spans="1:7">
      <c r="A508" s="19">
        <f t="shared" si="31"/>
        <v>505</v>
      </c>
      <c r="B508" s="35" t="s">
        <v>1225</v>
      </c>
      <c r="C508" s="35" t="s">
        <v>1185</v>
      </c>
      <c r="D508" s="35" t="s">
        <v>1221</v>
      </c>
      <c r="E508" s="30" t="s">
        <v>1226</v>
      </c>
      <c r="F508" s="28">
        <v>46139</v>
      </c>
      <c r="G508" s="22" t="s">
        <v>1165</v>
      </c>
    </row>
    <row r="509" s="1" customFormat="true" ht="37" customHeight="true" spans="1:7">
      <c r="A509" s="19">
        <f t="shared" si="31"/>
        <v>506</v>
      </c>
      <c r="B509" s="22" t="s">
        <v>1227</v>
      </c>
      <c r="C509" s="22" t="s">
        <v>1185</v>
      </c>
      <c r="D509" s="22" t="s">
        <v>1221</v>
      </c>
      <c r="E509" s="31" t="s">
        <v>1228</v>
      </c>
      <c r="F509" s="28">
        <v>46139</v>
      </c>
      <c r="G509" s="22" t="s">
        <v>1165</v>
      </c>
    </row>
    <row r="510" s="1" customFormat="true" ht="37" customHeight="true" spans="1:7">
      <c r="A510" s="19">
        <f t="shared" si="31"/>
        <v>507</v>
      </c>
      <c r="B510" s="22" t="s">
        <v>1229</v>
      </c>
      <c r="C510" s="22" t="s">
        <v>1076</v>
      </c>
      <c r="D510" s="22" t="s">
        <v>1230</v>
      </c>
      <c r="E510" s="31" t="s">
        <v>1231</v>
      </c>
      <c r="F510" s="28">
        <v>46139</v>
      </c>
      <c r="G510" s="22" t="s">
        <v>1165</v>
      </c>
    </row>
    <row r="511" s="1" customFormat="true" ht="37" customHeight="true" spans="1:7">
      <c r="A511" s="19">
        <f t="shared" si="31"/>
        <v>508</v>
      </c>
      <c r="B511" s="35" t="s">
        <v>1232</v>
      </c>
      <c r="C511" s="35" t="s">
        <v>1076</v>
      </c>
      <c r="D511" s="35" t="s">
        <v>1230</v>
      </c>
      <c r="E511" s="30" t="s">
        <v>1233</v>
      </c>
      <c r="F511" s="28">
        <v>46139</v>
      </c>
      <c r="G511" s="22" t="s">
        <v>1165</v>
      </c>
    </row>
    <row r="512" s="1" customFormat="true" ht="37" customHeight="true" spans="1:7">
      <c r="A512" s="19">
        <f t="shared" si="31"/>
        <v>509</v>
      </c>
      <c r="B512" s="35" t="s">
        <v>1234</v>
      </c>
      <c r="C512" s="35" t="s">
        <v>1076</v>
      </c>
      <c r="D512" s="35" t="s">
        <v>1235</v>
      </c>
      <c r="E512" s="30" t="s">
        <v>1236</v>
      </c>
      <c r="F512" s="28">
        <v>46139</v>
      </c>
      <c r="G512" s="22" t="s">
        <v>1165</v>
      </c>
    </row>
    <row r="513" s="1" customFormat="true" ht="37" customHeight="true" spans="1:7">
      <c r="A513" s="19">
        <f t="shared" si="31"/>
        <v>510</v>
      </c>
      <c r="B513" s="35" t="s">
        <v>1237</v>
      </c>
      <c r="C513" s="35" t="s">
        <v>1076</v>
      </c>
      <c r="D513" s="35" t="s">
        <v>1235</v>
      </c>
      <c r="E513" s="30" t="s">
        <v>1238</v>
      </c>
      <c r="F513" s="28">
        <v>46139</v>
      </c>
      <c r="G513" s="22" t="s">
        <v>1165</v>
      </c>
    </row>
    <row r="514" s="1" customFormat="true" ht="37" customHeight="true" spans="1:7">
      <c r="A514" s="19">
        <f t="shared" si="31"/>
        <v>511</v>
      </c>
      <c r="B514" s="35" t="s">
        <v>1239</v>
      </c>
      <c r="C514" s="35" t="s">
        <v>1076</v>
      </c>
      <c r="D514" s="35" t="s">
        <v>1235</v>
      </c>
      <c r="E514" s="30" t="s">
        <v>1240</v>
      </c>
      <c r="F514" s="28">
        <v>46139</v>
      </c>
      <c r="G514" s="22" t="s">
        <v>1165</v>
      </c>
    </row>
    <row r="515" s="1" customFormat="true" ht="37" customHeight="true" spans="1:7">
      <c r="A515" s="19">
        <f t="shared" si="31"/>
        <v>512</v>
      </c>
      <c r="B515" s="35" t="s">
        <v>1241</v>
      </c>
      <c r="C515" s="35" t="s">
        <v>1076</v>
      </c>
      <c r="D515" s="35" t="s">
        <v>1235</v>
      </c>
      <c r="E515" s="30" t="s">
        <v>1242</v>
      </c>
      <c r="F515" s="28">
        <v>46139</v>
      </c>
      <c r="G515" s="22" t="s">
        <v>1165</v>
      </c>
    </row>
    <row r="516" s="1" customFormat="true" ht="37" customHeight="true" spans="1:7">
      <c r="A516" s="19">
        <f t="shared" si="31"/>
        <v>513</v>
      </c>
      <c r="B516" s="35" t="s">
        <v>1243</v>
      </c>
      <c r="C516" s="35" t="s">
        <v>1244</v>
      </c>
      <c r="D516" s="35" t="s">
        <v>1245</v>
      </c>
      <c r="E516" s="30" t="s">
        <v>1246</v>
      </c>
      <c r="F516" s="28">
        <v>46139</v>
      </c>
      <c r="G516" s="22" t="s">
        <v>1165</v>
      </c>
    </row>
    <row r="517" s="1" customFormat="true" ht="37" customHeight="true" spans="1:7">
      <c r="A517" s="19">
        <f t="shared" si="31"/>
        <v>514</v>
      </c>
      <c r="B517" s="35" t="s">
        <v>1247</v>
      </c>
      <c r="C517" s="35" t="s">
        <v>1244</v>
      </c>
      <c r="D517" s="35" t="s">
        <v>1245</v>
      </c>
      <c r="E517" s="30" t="s">
        <v>1248</v>
      </c>
      <c r="F517" s="28">
        <v>46139</v>
      </c>
      <c r="G517" s="22" t="s">
        <v>1165</v>
      </c>
    </row>
    <row r="518" s="1" customFormat="true" ht="37" customHeight="true" spans="1:7">
      <c r="A518" s="19">
        <f t="shared" si="31"/>
        <v>515</v>
      </c>
      <c r="B518" s="35" t="s">
        <v>1249</v>
      </c>
      <c r="C518" s="35" t="s">
        <v>1250</v>
      </c>
      <c r="D518" s="35" t="s">
        <v>1047</v>
      </c>
      <c r="E518" s="30" t="s">
        <v>1251</v>
      </c>
      <c r="F518" s="28">
        <v>46139</v>
      </c>
      <c r="G518" s="22" t="s">
        <v>1252</v>
      </c>
    </row>
    <row r="519" s="1" customFormat="true" ht="37" customHeight="true" spans="1:7">
      <c r="A519" s="19">
        <f t="shared" si="31"/>
        <v>516</v>
      </c>
      <c r="B519" s="35" t="s">
        <v>1253</v>
      </c>
      <c r="C519" s="35" t="s">
        <v>1250</v>
      </c>
      <c r="D519" s="35" t="s">
        <v>1047</v>
      </c>
      <c r="E519" s="30" t="s">
        <v>1254</v>
      </c>
      <c r="F519" s="28">
        <v>46139</v>
      </c>
      <c r="G519" s="22" t="s">
        <v>1252</v>
      </c>
    </row>
    <row r="520" s="1" customFormat="true" ht="37" customHeight="true" spans="1:7">
      <c r="A520" s="19">
        <f t="shared" si="31"/>
        <v>517</v>
      </c>
      <c r="B520" s="35" t="s">
        <v>1255</v>
      </c>
      <c r="C520" s="35" t="s">
        <v>1256</v>
      </c>
      <c r="D520" s="35" t="s">
        <v>1257</v>
      </c>
      <c r="E520" s="30" t="s">
        <v>1258</v>
      </c>
      <c r="F520" s="28">
        <v>46139</v>
      </c>
      <c r="G520" s="22" t="s">
        <v>1252</v>
      </c>
    </row>
    <row r="521" s="1" customFormat="true" ht="37" customHeight="true" spans="1:7">
      <c r="A521" s="19">
        <f t="shared" si="31"/>
        <v>518</v>
      </c>
      <c r="B521" s="35" t="s">
        <v>1259</v>
      </c>
      <c r="C521" s="35" t="s">
        <v>1256</v>
      </c>
      <c r="D521" s="35" t="s">
        <v>1257</v>
      </c>
      <c r="E521" s="30" t="s">
        <v>1260</v>
      </c>
      <c r="F521" s="28">
        <v>46139</v>
      </c>
      <c r="G521" s="22" t="s">
        <v>1252</v>
      </c>
    </row>
    <row r="522" s="1" customFormat="true" ht="37" customHeight="true" spans="1:7">
      <c r="A522" s="19">
        <f t="shared" si="31"/>
        <v>519</v>
      </c>
      <c r="B522" s="35" t="s">
        <v>1261</v>
      </c>
      <c r="C522" s="35" t="s">
        <v>1262</v>
      </c>
      <c r="D522" s="35" t="s">
        <v>53</v>
      </c>
      <c r="E522" s="30" t="s">
        <v>1263</v>
      </c>
      <c r="F522" s="28">
        <v>46139</v>
      </c>
      <c r="G522" s="22" t="s">
        <v>1252</v>
      </c>
    </row>
    <row r="523" s="1" customFormat="true" ht="37" customHeight="true" spans="1:7">
      <c r="A523" s="19">
        <f t="shared" si="31"/>
        <v>520</v>
      </c>
      <c r="B523" s="35" t="s">
        <v>1264</v>
      </c>
      <c r="C523" s="35" t="s">
        <v>1262</v>
      </c>
      <c r="D523" s="35" t="s">
        <v>53</v>
      </c>
      <c r="E523" s="30" t="s">
        <v>1265</v>
      </c>
      <c r="F523" s="28">
        <v>46139</v>
      </c>
      <c r="G523" s="22" t="s">
        <v>1252</v>
      </c>
    </row>
    <row r="524" s="1" customFormat="true" ht="37" customHeight="true" spans="1:7">
      <c r="A524" s="19">
        <f t="shared" si="31"/>
        <v>521</v>
      </c>
      <c r="B524" s="35" t="s">
        <v>1266</v>
      </c>
      <c r="C524" s="35" t="s">
        <v>1267</v>
      </c>
      <c r="D524" s="35" t="s">
        <v>1257</v>
      </c>
      <c r="E524" s="30" t="s">
        <v>1268</v>
      </c>
      <c r="F524" s="28">
        <v>46139</v>
      </c>
      <c r="G524" s="22" t="s">
        <v>1252</v>
      </c>
    </row>
    <row r="525" s="1" customFormat="true" ht="37" customHeight="true" spans="1:7">
      <c r="A525" s="19">
        <f t="shared" si="31"/>
        <v>522</v>
      </c>
      <c r="B525" s="35" t="s">
        <v>1269</v>
      </c>
      <c r="C525" s="35" t="s">
        <v>1267</v>
      </c>
      <c r="D525" s="35" t="s">
        <v>1257</v>
      </c>
      <c r="E525" s="30" t="s">
        <v>1270</v>
      </c>
      <c r="F525" s="28">
        <v>46139</v>
      </c>
      <c r="G525" s="22" t="s">
        <v>1252</v>
      </c>
    </row>
    <row r="526" s="1" customFormat="true" ht="37" customHeight="true" spans="1:7">
      <c r="A526" s="19">
        <f t="shared" si="31"/>
        <v>523</v>
      </c>
      <c r="B526" s="35" t="s">
        <v>1271</v>
      </c>
      <c r="C526" s="35" t="s">
        <v>1267</v>
      </c>
      <c r="D526" s="35" t="s">
        <v>1257</v>
      </c>
      <c r="E526" s="30" t="s">
        <v>1272</v>
      </c>
      <c r="F526" s="28">
        <v>46139</v>
      </c>
      <c r="G526" s="22" t="s">
        <v>1252</v>
      </c>
    </row>
    <row r="527" s="1" customFormat="true" ht="37" customHeight="true" spans="1:7">
      <c r="A527" s="19">
        <f t="shared" si="31"/>
        <v>524</v>
      </c>
      <c r="B527" s="35" t="s">
        <v>1273</v>
      </c>
      <c r="C527" s="35" t="s">
        <v>1267</v>
      </c>
      <c r="D527" s="35" t="s">
        <v>1257</v>
      </c>
      <c r="E527" s="30" t="s">
        <v>1274</v>
      </c>
      <c r="F527" s="28">
        <v>46139</v>
      </c>
      <c r="G527" s="22" t="s">
        <v>1252</v>
      </c>
    </row>
    <row r="528" s="1" customFormat="true" ht="37" customHeight="true" spans="1:7">
      <c r="A528" s="19">
        <f t="shared" si="31"/>
        <v>525</v>
      </c>
      <c r="B528" s="35" t="s">
        <v>1275</v>
      </c>
      <c r="C528" s="35" t="s">
        <v>1276</v>
      </c>
      <c r="D528" s="35" t="s">
        <v>1257</v>
      </c>
      <c r="E528" s="30" t="s">
        <v>1277</v>
      </c>
      <c r="F528" s="28">
        <v>46139</v>
      </c>
      <c r="G528" s="22" t="s">
        <v>1252</v>
      </c>
    </row>
    <row r="529" s="1" customFormat="true" ht="37" customHeight="true" spans="1:7">
      <c r="A529" s="19">
        <f t="shared" si="31"/>
        <v>526</v>
      </c>
      <c r="B529" s="35" t="s">
        <v>1278</v>
      </c>
      <c r="C529" s="35" t="s">
        <v>1276</v>
      </c>
      <c r="D529" s="35" t="s">
        <v>1257</v>
      </c>
      <c r="E529" s="40" t="s">
        <v>1279</v>
      </c>
      <c r="F529" s="28">
        <v>46139</v>
      </c>
      <c r="G529" s="22" t="s">
        <v>1252</v>
      </c>
    </row>
    <row r="530" s="1" customFormat="true" ht="37" customHeight="true" spans="1:7">
      <c r="A530" s="19">
        <f t="shared" si="31"/>
        <v>527</v>
      </c>
      <c r="B530" s="35" t="s">
        <v>1280</v>
      </c>
      <c r="C530" s="35" t="s">
        <v>1281</v>
      </c>
      <c r="D530" s="35" t="s">
        <v>53</v>
      </c>
      <c r="E530" s="30" t="s">
        <v>1282</v>
      </c>
      <c r="F530" s="28">
        <v>46139</v>
      </c>
      <c r="G530" s="22" t="s">
        <v>1252</v>
      </c>
    </row>
    <row r="531" s="1" customFormat="true" ht="37" customHeight="true" spans="1:7">
      <c r="A531" s="19">
        <f t="shared" si="31"/>
        <v>528</v>
      </c>
      <c r="B531" s="35" t="s">
        <v>1283</v>
      </c>
      <c r="C531" s="35" t="s">
        <v>1281</v>
      </c>
      <c r="D531" s="35" t="s">
        <v>53</v>
      </c>
      <c r="E531" s="30" t="s">
        <v>1284</v>
      </c>
      <c r="F531" s="28">
        <v>46139</v>
      </c>
      <c r="G531" s="22" t="s">
        <v>1252</v>
      </c>
    </row>
    <row r="532" s="1" customFormat="true" ht="37" customHeight="true" spans="1:7">
      <c r="A532" s="19">
        <f t="shared" si="31"/>
        <v>529</v>
      </c>
      <c r="B532" s="35" t="s">
        <v>1285</v>
      </c>
      <c r="C532" s="35" t="s">
        <v>1286</v>
      </c>
      <c r="D532" s="35" t="s">
        <v>1287</v>
      </c>
      <c r="E532" s="30" t="s">
        <v>1288</v>
      </c>
      <c r="F532" s="28">
        <v>46139</v>
      </c>
      <c r="G532" s="22" t="s">
        <v>1252</v>
      </c>
    </row>
    <row r="533" s="1" customFormat="true" ht="37" customHeight="true" spans="1:7">
      <c r="A533" s="19">
        <f t="shared" si="31"/>
        <v>530</v>
      </c>
      <c r="B533" s="35" t="s">
        <v>1289</v>
      </c>
      <c r="C533" s="35" t="s">
        <v>1286</v>
      </c>
      <c r="D533" s="35" t="s">
        <v>1287</v>
      </c>
      <c r="E533" s="30" t="s">
        <v>1290</v>
      </c>
      <c r="F533" s="28">
        <v>46139</v>
      </c>
      <c r="G533" s="22" t="s">
        <v>1252</v>
      </c>
    </row>
    <row r="534" s="1" customFormat="true" ht="37" customHeight="true" spans="1:7">
      <c r="A534" s="19">
        <f t="shared" si="31"/>
        <v>531</v>
      </c>
      <c r="B534" s="35" t="s">
        <v>1291</v>
      </c>
      <c r="C534" s="35" t="s">
        <v>1292</v>
      </c>
      <c r="D534" s="35" t="s">
        <v>1293</v>
      </c>
      <c r="E534" s="30" t="s">
        <v>1294</v>
      </c>
      <c r="F534" s="28">
        <v>46139</v>
      </c>
      <c r="G534" s="22" t="s">
        <v>1252</v>
      </c>
    </row>
    <row r="535" s="1" customFormat="true" ht="37" customHeight="true" spans="1:7">
      <c r="A535" s="19">
        <f t="shared" si="31"/>
        <v>532</v>
      </c>
      <c r="B535" s="35" t="s">
        <v>1295</v>
      </c>
      <c r="C535" s="35" t="s">
        <v>1292</v>
      </c>
      <c r="D535" s="35" t="s">
        <v>1293</v>
      </c>
      <c r="E535" s="30" t="s">
        <v>1296</v>
      </c>
      <c r="F535" s="28">
        <v>46139</v>
      </c>
      <c r="G535" s="22" t="s">
        <v>1252</v>
      </c>
    </row>
    <row r="536" s="1" customFormat="true" ht="37" customHeight="true" spans="1:7">
      <c r="A536" s="19">
        <f t="shared" si="31"/>
        <v>533</v>
      </c>
      <c r="B536" s="35" t="s">
        <v>1297</v>
      </c>
      <c r="C536" s="35" t="s">
        <v>1298</v>
      </c>
      <c r="D536" s="35" t="s">
        <v>731</v>
      </c>
      <c r="E536" s="30" t="s">
        <v>1299</v>
      </c>
      <c r="F536" s="28">
        <v>46139</v>
      </c>
      <c r="G536" s="22" t="s">
        <v>1252</v>
      </c>
    </row>
    <row r="537" s="1" customFormat="true" ht="37" customHeight="true" spans="1:7">
      <c r="A537" s="19">
        <f t="shared" si="31"/>
        <v>534</v>
      </c>
      <c r="B537" s="35" t="s">
        <v>1300</v>
      </c>
      <c r="C537" s="35" t="s">
        <v>1298</v>
      </c>
      <c r="D537" s="35" t="s">
        <v>731</v>
      </c>
      <c r="E537" s="30" t="s">
        <v>1301</v>
      </c>
      <c r="F537" s="28">
        <v>46139</v>
      </c>
      <c r="G537" s="22" t="s">
        <v>1252</v>
      </c>
    </row>
    <row r="538" s="1" customFormat="true" ht="37" customHeight="true" spans="1:7">
      <c r="A538" s="19">
        <f t="shared" si="31"/>
        <v>535</v>
      </c>
      <c r="B538" s="35" t="s">
        <v>1302</v>
      </c>
      <c r="C538" s="35" t="s">
        <v>1175</v>
      </c>
      <c r="D538" s="35" t="s">
        <v>1303</v>
      </c>
      <c r="E538" s="30" t="s">
        <v>1304</v>
      </c>
      <c r="F538" s="28">
        <v>46139</v>
      </c>
      <c r="G538" s="22" t="s">
        <v>1252</v>
      </c>
    </row>
    <row r="539" s="1" customFormat="true" ht="37" customHeight="true" spans="1:7">
      <c r="A539" s="19">
        <f t="shared" si="31"/>
        <v>536</v>
      </c>
      <c r="B539" s="35" t="s">
        <v>1305</v>
      </c>
      <c r="C539" s="35" t="s">
        <v>1175</v>
      </c>
      <c r="D539" s="35" t="s">
        <v>1303</v>
      </c>
      <c r="E539" s="30" t="s">
        <v>1306</v>
      </c>
      <c r="F539" s="28">
        <v>46139</v>
      </c>
      <c r="G539" s="22" t="s">
        <v>1252</v>
      </c>
    </row>
    <row r="540" s="1" customFormat="true" ht="37" customHeight="true" spans="1:7">
      <c r="A540" s="19">
        <f t="shared" si="31"/>
        <v>537</v>
      </c>
      <c r="B540" s="35" t="s">
        <v>1307</v>
      </c>
      <c r="C540" s="35" t="s">
        <v>1175</v>
      </c>
      <c r="D540" s="35" t="s">
        <v>1303</v>
      </c>
      <c r="E540" s="30" t="s">
        <v>1308</v>
      </c>
      <c r="F540" s="28">
        <v>46139</v>
      </c>
      <c r="G540" s="22" t="s">
        <v>1252</v>
      </c>
    </row>
    <row r="541" s="1" customFormat="true" ht="37" customHeight="true" spans="1:7">
      <c r="A541" s="19">
        <f t="shared" si="31"/>
        <v>538</v>
      </c>
      <c r="B541" s="35" t="s">
        <v>1309</v>
      </c>
      <c r="C541" s="35" t="s">
        <v>1175</v>
      </c>
      <c r="D541" s="35" t="s">
        <v>1303</v>
      </c>
      <c r="E541" s="30" t="s">
        <v>1310</v>
      </c>
      <c r="F541" s="28">
        <v>46139</v>
      </c>
      <c r="G541" s="22" t="s">
        <v>1252</v>
      </c>
    </row>
    <row r="542" s="1" customFormat="true" ht="37" customHeight="true" spans="1:7">
      <c r="A542" s="19">
        <f t="shared" ref="A542:A590" si="32">ROW()-3</f>
        <v>539</v>
      </c>
      <c r="B542" s="35" t="s">
        <v>1311</v>
      </c>
      <c r="C542" s="35" t="s">
        <v>1175</v>
      </c>
      <c r="D542" s="35" t="s">
        <v>1303</v>
      </c>
      <c r="E542" s="30" t="s">
        <v>1312</v>
      </c>
      <c r="F542" s="28">
        <v>46139</v>
      </c>
      <c r="G542" s="22" t="s">
        <v>1252</v>
      </c>
    </row>
    <row r="543" s="1" customFormat="true" ht="37" customHeight="true" spans="1:7">
      <c r="A543" s="19">
        <f t="shared" si="32"/>
        <v>540</v>
      </c>
      <c r="B543" s="35" t="s">
        <v>1313</v>
      </c>
      <c r="C543" s="35" t="s">
        <v>1175</v>
      </c>
      <c r="D543" s="35" t="s">
        <v>1303</v>
      </c>
      <c r="E543" s="30" t="s">
        <v>1314</v>
      </c>
      <c r="F543" s="28">
        <v>46139</v>
      </c>
      <c r="G543" s="22" t="s">
        <v>1252</v>
      </c>
    </row>
    <row r="544" s="1" customFormat="true" ht="37" customHeight="true" spans="1:7">
      <c r="A544" s="19">
        <f t="shared" si="32"/>
        <v>541</v>
      </c>
      <c r="B544" s="35" t="s">
        <v>1315</v>
      </c>
      <c r="C544" s="35" t="s">
        <v>1175</v>
      </c>
      <c r="D544" s="35" t="s">
        <v>1303</v>
      </c>
      <c r="E544" s="30" t="s">
        <v>1316</v>
      </c>
      <c r="F544" s="28">
        <v>46139</v>
      </c>
      <c r="G544" s="22" t="s">
        <v>1252</v>
      </c>
    </row>
    <row r="545" s="1" customFormat="true" ht="37" customHeight="true" spans="1:7">
      <c r="A545" s="19">
        <f t="shared" si="32"/>
        <v>542</v>
      </c>
      <c r="B545" s="35" t="s">
        <v>1317</v>
      </c>
      <c r="C545" s="35" t="s">
        <v>1175</v>
      </c>
      <c r="D545" s="35" t="s">
        <v>1303</v>
      </c>
      <c r="E545" s="30" t="s">
        <v>1318</v>
      </c>
      <c r="F545" s="28">
        <v>46139</v>
      </c>
      <c r="G545" s="22" t="s">
        <v>1252</v>
      </c>
    </row>
    <row r="546" s="1" customFormat="true" ht="37" customHeight="true" spans="1:7">
      <c r="A546" s="19">
        <f t="shared" si="32"/>
        <v>543</v>
      </c>
      <c r="B546" s="35" t="s">
        <v>1319</v>
      </c>
      <c r="C546" s="35" t="s">
        <v>1175</v>
      </c>
      <c r="D546" s="35" t="s">
        <v>1320</v>
      </c>
      <c r="E546" s="30" t="s">
        <v>1321</v>
      </c>
      <c r="F546" s="28">
        <v>46139</v>
      </c>
      <c r="G546" s="22" t="s">
        <v>1252</v>
      </c>
    </row>
    <row r="547" s="1" customFormat="true" ht="37" customHeight="true" spans="1:7">
      <c r="A547" s="19">
        <f t="shared" si="32"/>
        <v>544</v>
      </c>
      <c r="B547" s="35" t="s">
        <v>1322</v>
      </c>
      <c r="C547" s="35" t="s">
        <v>1175</v>
      </c>
      <c r="D547" s="35" t="s">
        <v>1320</v>
      </c>
      <c r="E547" s="30" t="s">
        <v>1323</v>
      </c>
      <c r="F547" s="28">
        <v>46139</v>
      </c>
      <c r="G547" s="22" t="s">
        <v>1252</v>
      </c>
    </row>
    <row r="548" s="1" customFormat="true" ht="37" customHeight="true" spans="1:7">
      <c r="A548" s="19">
        <f t="shared" si="32"/>
        <v>545</v>
      </c>
      <c r="B548" s="35" t="s">
        <v>1324</v>
      </c>
      <c r="C548" s="35" t="s">
        <v>1175</v>
      </c>
      <c r="D548" s="35" t="s">
        <v>1320</v>
      </c>
      <c r="E548" s="30" t="s">
        <v>1325</v>
      </c>
      <c r="F548" s="28">
        <v>46139</v>
      </c>
      <c r="G548" s="22" t="s">
        <v>1252</v>
      </c>
    </row>
    <row r="549" s="1" customFormat="true" ht="37" customHeight="true" spans="1:7">
      <c r="A549" s="19">
        <f t="shared" si="32"/>
        <v>546</v>
      </c>
      <c r="B549" s="35" t="s">
        <v>1326</v>
      </c>
      <c r="C549" s="35" t="s">
        <v>1175</v>
      </c>
      <c r="D549" s="35" t="s">
        <v>1320</v>
      </c>
      <c r="E549" s="30" t="s">
        <v>1327</v>
      </c>
      <c r="F549" s="28">
        <v>46139</v>
      </c>
      <c r="G549" s="22" t="s">
        <v>1252</v>
      </c>
    </row>
    <row r="550" s="1" customFormat="true" ht="37" customHeight="true" spans="1:7">
      <c r="A550" s="19">
        <f t="shared" si="32"/>
        <v>547</v>
      </c>
      <c r="B550" s="35" t="s">
        <v>1328</v>
      </c>
      <c r="C550" s="35" t="s">
        <v>1175</v>
      </c>
      <c r="D550" s="35" t="s">
        <v>1320</v>
      </c>
      <c r="E550" s="30" t="s">
        <v>1329</v>
      </c>
      <c r="F550" s="28">
        <v>46139</v>
      </c>
      <c r="G550" s="22" t="s">
        <v>1252</v>
      </c>
    </row>
    <row r="551" s="1" customFormat="true" ht="37" customHeight="true" spans="1:7">
      <c r="A551" s="19">
        <f t="shared" si="32"/>
        <v>548</v>
      </c>
      <c r="B551" s="35" t="s">
        <v>1330</v>
      </c>
      <c r="C551" s="35" t="s">
        <v>1175</v>
      </c>
      <c r="D551" s="35" t="s">
        <v>1320</v>
      </c>
      <c r="E551" s="30" t="s">
        <v>1331</v>
      </c>
      <c r="F551" s="28">
        <v>46139</v>
      </c>
      <c r="G551" s="22" t="s">
        <v>1252</v>
      </c>
    </row>
    <row r="552" s="1" customFormat="true" ht="37" customHeight="true" spans="1:7">
      <c r="A552" s="19">
        <f t="shared" si="32"/>
        <v>549</v>
      </c>
      <c r="B552" s="35" t="s">
        <v>1332</v>
      </c>
      <c r="C552" s="35" t="s">
        <v>1175</v>
      </c>
      <c r="D552" s="35" t="s">
        <v>1320</v>
      </c>
      <c r="E552" s="30" t="s">
        <v>1333</v>
      </c>
      <c r="F552" s="28">
        <v>46139</v>
      </c>
      <c r="G552" s="22" t="s">
        <v>1252</v>
      </c>
    </row>
    <row r="553" s="1" customFormat="true" ht="37" customHeight="true" spans="1:7">
      <c r="A553" s="19">
        <f t="shared" si="32"/>
        <v>550</v>
      </c>
      <c r="B553" s="35" t="s">
        <v>1334</v>
      </c>
      <c r="C553" s="35" t="s">
        <v>1175</v>
      </c>
      <c r="D553" s="35" t="s">
        <v>1320</v>
      </c>
      <c r="E553" s="40" t="s">
        <v>1335</v>
      </c>
      <c r="F553" s="28">
        <v>46139</v>
      </c>
      <c r="G553" s="22" t="s">
        <v>1252</v>
      </c>
    </row>
    <row r="554" s="1" customFormat="true" ht="37" customHeight="true" spans="1:7">
      <c r="A554" s="19">
        <f t="shared" si="32"/>
        <v>551</v>
      </c>
      <c r="B554" s="35" t="s">
        <v>1336</v>
      </c>
      <c r="C554" s="35" t="s">
        <v>1337</v>
      </c>
      <c r="D554" s="35" t="s">
        <v>1338</v>
      </c>
      <c r="E554" s="30" t="s">
        <v>1339</v>
      </c>
      <c r="F554" s="28">
        <v>46139</v>
      </c>
      <c r="G554" s="22" t="s">
        <v>1340</v>
      </c>
    </row>
    <row r="555" s="1" customFormat="true" ht="37" customHeight="true" spans="1:7">
      <c r="A555" s="19">
        <f t="shared" si="32"/>
        <v>552</v>
      </c>
      <c r="B555" s="35" t="s">
        <v>1341</v>
      </c>
      <c r="C555" s="35" t="s">
        <v>1337</v>
      </c>
      <c r="D555" s="35" t="s">
        <v>1338</v>
      </c>
      <c r="E555" s="30" t="s">
        <v>1342</v>
      </c>
      <c r="F555" s="28">
        <v>46139</v>
      </c>
      <c r="G555" s="22" t="s">
        <v>1340</v>
      </c>
    </row>
    <row r="556" s="1" customFormat="true" ht="37" customHeight="true" spans="1:7">
      <c r="A556" s="19">
        <f t="shared" si="32"/>
        <v>553</v>
      </c>
      <c r="B556" s="35" t="s">
        <v>1343</v>
      </c>
      <c r="C556" s="35" t="s">
        <v>1344</v>
      </c>
      <c r="D556" s="35" t="s">
        <v>1345</v>
      </c>
      <c r="E556" s="30" t="s">
        <v>1346</v>
      </c>
      <c r="F556" s="28">
        <v>46139</v>
      </c>
      <c r="G556" s="22" t="s">
        <v>1340</v>
      </c>
    </row>
    <row r="557" s="1" customFormat="true" ht="37" customHeight="true" spans="1:7">
      <c r="A557" s="19">
        <f t="shared" si="32"/>
        <v>554</v>
      </c>
      <c r="B557" s="35" t="s">
        <v>1347</v>
      </c>
      <c r="C557" s="35" t="s">
        <v>1344</v>
      </c>
      <c r="D557" s="35" t="s">
        <v>1345</v>
      </c>
      <c r="E557" s="30" t="s">
        <v>1348</v>
      </c>
      <c r="F557" s="28">
        <v>46139</v>
      </c>
      <c r="G557" s="22" t="s">
        <v>1340</v>
      </c>
    </row>
    <row r="558" s="1" customFormat="true" ht="37" customHeight="true" spans="1:7">
      <c r="A558" s="19">
        <f t="shared" si="32"/>
        <v>555</v>
      </c>
      <c r="B558" s="35" t="s">
        <v>1349</v>
      </c>
      <c r="C558" s="35" t="s">
        <v>1344</v>
      </c>
      <c r="D558" s="35" t="s">
        <v>1345</v>
      </c>
      <c r="E558" s="30" t="s">
        <v>1350</v>
      </c>
      <c r="F558" s="28">
        <v>46139</v>
      </c>
      <c r="G558" s="22" t="s">
        <v>1340</v>
      </c>
    </row>
    <row r="559" s="1" customFormat="true" ht="37" customHeight="true" spans="1:7">
      <c r="A559" s="19">
        <f t="shared" si="32"/>
        <v>556</v>
      </c>
      <c r="B559" s="35" t="s">
        <v>1351</v>
      </c>
      <c r="C559" s="35" t="s">
        <v>1344</v>
      </c>
      <c r="D559" s="35" t="s">
        <v>1345</v>
      </c>
      <c r="E559" s="30" t="s">
        <v>1352</v>
      </c>
      <c r="F559" s="28">
        <v>46139</v>
      </c>
      <c r="G559" s="22" t="s">
        <v>1340</v>
      </c>
    </row>
    <row r="560" s="1" customFormat="true" ht="37" customHeight="true" spans="1:7">
      <c r="A560" s="19">
        <f t="shared" si="32"/>
        <v>557</v>
      </c>
      <c r="B560" s="35" t="s">
        <v>1353</v>
      </c>
      <c r="C560" s="35" t="s">
        <v>1344</v>
      </c>
      <c r="D560" s="35" t="s">
        <v>1354</v>
      </c>
      <c r="E560" s="30" t="s">
        <v>1355</v>
      </c>
      <c r="F560" s="28">
        <v>46139</v>
      </c>
      <c r="G560" s="22" t="s">
        <v>1340</v>
      </c>
    </row>
    <row r="561" s="1" customFormat="true" ht="37" customHeight="true" spans="1:7">
      <c r="A561" s="19">
        <f t="shared" si="32"/>
        <v>558</v>
      </c>
      <c r="B561" s="36" t="s">
        <v>1356</v>
      </c>
      <c r="C561" s="35" t="s">
        <v>1344</v>
      </c>
      <c r="D561" s="35" t="s">
        <v>1354</v>
      </c>
      <c r="E561" s="30" t="s">
        <v>1357</v>
      </c>
      <c r="F561" s="28">
        <v>46139</v>
      </c>
      <c r="G561" s="22" t="s">
        <v>1340</v>
      </c>
    </row>
    <row r="562" s="1" customFormat="true" ht="37" customHeight="true" spans="1:7">
      <c r="A562" s="19">
        <f t="shared" si="32"/>
        <v>559</v>
      </c>
      <c r="B562" s="36" t="s">
        <v>1358</v>
      </c>
      <c r="C562" s="35" t="s">
        <v>1344</v>
      </c>
      <c r="D562" s="35" t="s">
        <v>1354</v>
      </c>
      <c r="E562" s="30" t="s">
        <v>1359</v>
      </c>
      <c r="F562" s="28">
        <v>46139</v>
      </c>
      <c r="G562" s="22" t="s">
        <v>1340</v>
      </c>
    </row>
    <row r="563" s="1" customFormat="true" ht="37" customHeight="true" spans="1:7">
      <c r="A563" s="19">
        <f t="shared" si="32"/>
        <v>560</v>
      </c>
      <c r="B563" s="36" t="s">
        <v>1360</v>
      </c>
      <c r="C563" s="35" t="s">
        <v>1344</v>
      </c>
      <c r="D563" s="35" t="s">
        <v>1354</v>
      </c>
      <c r="E563" s="30" t="s">
        <v>1361</v>
      </c>
      <c r="F563" s="28">
        <v>46139</v>
      </c>
      <c r="G563" s="22" t="s">
        <v>1340</v>
      </c>
    </row>
    <row r="564" s="1" customFormat="true" ht="37" customHeight="true" spans="1:7">
      <c r="A564" s="19">
        <f t="shared" si="32"/>
        <v>561</v>
      </c>
      <c r="B564" s="35" t="s">
        <v>1362</v>
      </c>
      <c r="C564" s="35" t="s">
        <v>1363</v>
      </c>
      <c r="D564" s="35" t="s">
        <v>704</v>
      </c>
      <c r="E564" s="30" t="s">
        <v>1364</v>
      </c>
      <c r="F564" s="28">
        <v>46139</v>
      </c>
      <c r="G564" s="22" t="s">
        <v>1340</v>
      </c>
    </row>
    <row r="565" s="1" customFormat="true" ht="37" customHeight="true" spans="1:7">
      <c r="A565" s="19">
        <f t="shared" si="32"/>
        <v>562</v>
      </c>
      <c r="B565" s="36" t="s">
        <v>1365</v>
      </c>
      <c r="C565" s="35" t="s">
        <v>1363</v>
      </c>
      <c r="D565" s="35" t="s">
        <v>704</v>
      </c>
      <c r="E565" s="40" t="s">
        <v>1366</v>
      </c>
      <c r="F565" s="28">
        <v>46139</v>
      </c>
      <c r="G565" s="22" t="s">
        <v>1340</v>
      </c>
    </row>
    <row r="566" s="1" customFormat="true" ht="37" customHeight="true" spans="1:7">
      <c r="A566" s="19">
        <f t="shared" si="32"/>
        <v>563</v>
      </c>
      <c r="B566" s="36" t="s">
        <v>1367</v>
      </c>
      <c r="C566" s="35" t="s">
        <v>1368</v>
      </c>
      <c r="D566" s="35" t="s">
        <v>1369</v>
      </c>
      <c r="E566" s="30" t="s">
        <v>1370</v>
      </c>
      <c r="F566" s="28">
        <v>46139</v>
      </c>
      <c r="G566" s="22" t="s">
        <v>1340</v>
      </c>
    </row>
    <row r="567" s="1" customFormat="true" ht="37" customHeight="true" spans="1:7">
      <c r="A567" s="19">
        <f t="shared" si="32"/>
        <v>564</v>
      </c>
      <c r="B567" s="36" t="s">
        <v>1371</v>
      </c>
      <c r="C567" s="35" t="s">
        <v>1368</v>
      </c>
      <c r="D567" s="35" t="s">
        <v>1369</v>
      </c>
      <c r="E567" s="30" t="s">
        <v>1372</v>
      </c>
      <c r="F567" s="28">
        <v>46139</v>
      </c>
      <c r="G567" s="22" t="s">
        <v>1340</v>
      </c>
    </row>
    <row r="568" s="1" customFormat="true" ht="37" customHeight="true" spans="1:7">
      <c r="A568" s="19">
        <f t="shared" si="32"/>
        <v>565</v>
      </c>
      <c r="B568" s="36" t="s">
        <v>1373</v>
      </c>
      <c r="C568" s="35" t="s">
        <v>1374</v>
      </c>
      <c r="D568" s="35" t="s">
        <v>1257</v>
      </c>
      <c r="E568" s="30" t="s">
        <v>1375</v>
      </c>
      <c r="F568" s="28">
        <v>46139</v>
      </c>
      <c r="G568" s="22" t="s">
        <v>1340</v>
      </c>
    </row>
    <row r="569" s="1" customFormat="true" ht="37" customHeight="true" spans="1:7">
      <c r="A569" s="19">
        <f t="shared" si="32"/>
        <v>566</v>
      </c>
      <c r="B569" s="29" t="s">
        <v>1376</v>
      </c>
      <c r="C569" s="29" t="s">
        <v>1374</v>
      </c>
      <c r="D569" s="29" t="s">
        <v>1257</v>
      </c>
      <c r="E569" s="37" t="s">
        <v>1377</v>
      </c>
      <c r="F569" s="28">
        <v>46139</v>
      </c>
      <c r="G569" s="22" t="s">
        <v>1340</v>
      </c>
    </row>
    <row r="570" s="1" customFormat="true" ht="37" customHeight="true" spans="1:7">
      <c r="A570" s="19">
        <f t="shared" si="32"/>
        <v>567</v>
      </c>
      <c r="B570" s="29" t="s">
        <v>1378</v>
      </c>
      <c r="C570" s="29" t="s">
        <v>1374</v>
      </c>
      <c r="D570" s="29" t="s">
        <v>1257</v>
      </c>
      <c r="E570" s="37" t="s">
        <v>1379</v>
      </c>
      <c r="F570" s="28">
        <v>46139</v>
      </c>
      <c r="G570" s="22" t="s">
        <v>1340</v>
      </c>
    </row>
    <row r="571" s="1" customFormat="true" ht="37" customHeight="true" spans="1:7">
      <c r="A571" s="19">
        <f t="shared" si="32"/>
        <v>568</v>
      </c>
      <c r="B571" s="36" t="s">
        <v>1380</v>
      </c>
      <c r="C571" s="35" t="s">
        <v>1374</v>
      </c>
      <c r="D571" s="35" t="s">
        <v>1257</v>
      </c>
      <c r="E571" s="40" t="s">
        <v>1381</v>
      </c>
      <c r="F571" s="28">
        <v>46139</v>
      </c>
      <c r="G571" s="29" t="s">
        <v>1340</v>
      </c>
    </row>
    <row r="572" s="1" customFormat="true" ht="37" customHeight="true" spans="1:7">
      <c r="A572" s="19">
        <f t="shared" si="32"/>
        <v>569</v>
      </c>
      <c r="B572" s="36" t="s">
        <v>1382</v>
      </c>
      <c r="C572" s="35" t="s">
        <v>1383</v>
      </c>
      <c r="D572" s="35" t="s">
        <v>704</v>
      </c>
      <c r="E572" s="30" t="s">
        <v>1384</v>
      </c>
      <c r="F572" s="28">
        <v>46139</v>
      </c>
      <c r="G572" s="29" t="s">
        <v>1340</v>
      </c>
    </row>
    <row r="573" s="1" customFormat="true" ht="37" customHeight="true" spans="1:7">
      <c r="A573" s="19">
        <f t="shared" si="32"/>
        <v>570</v>
      </c>
      <c r="B573" s="36" t="s">
        <v>1385</v>
      </c>
      <c r="C573" s="35" t="s">
        <v>1383</v>
      </c>
      <c r="D573" s="35" t="s">
        <v>704</v>
      </c>
      <c r="E573" s="30" t="s">
        <v>1386</v>
      </c>
      <c r="F573" s="28">
        <v>46139</v>
      </c>
      <c r="G573" s="29" t="s">
        <v>1340</v>
      </c>
    </row>
    <row r="574" s="1" customFormat="true" ht="37" customHeight="true" spans="1:7">
      <c r="A574" s="19">
        <f t="shared" si="32"/>
        <v>571</v>
      </c>
      <c r="B574" s="36" t="s">
        <v>1387</v>
      </c>
      <c r="C574" s="35" t="s">
        <v>1388</v>
      </c>
      <c r="D574" s="35" t="s">
        <v>704</v>
      </c>
      <c r="E574" s="30" t="s">
        <v>1389</v>
      </c>
      <c r="F574" s="28">
        <v>46139</v>
      </c>
      <c r="G574" s="29" t="s">
        <v>1340</v>
      </c>
    </row>
    <row r="575" s="1" customFormat="true" ht="37" customHeight="true" spans="1:7">
      <c r="A575" s="19">
        <f t="shared" si="32"/>
        <v>572</v>
      </c>
      <c r="B575" s="36" t="s">
        <v>1390</v>
      </c>
      <c r="C575" s="35" t="s">
        <v>1388</v>
      </c>
      <c r="D575" s="35" t="s">
        <v>704</v>
      </c>
      <c r="E575" s="30" t="s">
        <v>1391</v>
      </c>
      <c r="F575" s="28">
        <v>46139</v>
      </c>
      <c r="G575" s="29" t="s">
        <v>1340</v>
      </c>
    </row>
    <row r="576" s="1" customFormat="true" ht="37" customHeight="true" spans="1:7">
      <c r="A576" s="19">
        <f t="shared" si="32"/>
        <v>573</v>
      </c>
      <c r="B576" s="36" t="s">
        <v>1392</v>
      </c>
      <c r="C576" s="35" t="s">
        <v>1393</v>
      </c>
      <c r="D576" s="35" t="s">
        <v>704</v>
      </c>
      <c r="E576" s="30" t="s">
        <v>1394</v>
      </c>
      <c r="F576" s="28">
        <v>46139</v>
      </c>
      <c r="G576" s="29" t="s">
        <v>1340</v>
      </c>
    </row>
    <row r="577" s="1" customFormat="true" ht="37" customHeight="true" spans="1:7">
      <c r="A577" s="19">
        <f t="shared" si="32"/>
        <v>574</v>
      </c>
      <c r="B577" s="36" t="s">
        <v>1395</v>
      </c>
      <c r="C577" s="35" t="s">
        <v>1393</v>
      </c>
      <c r="D577" s="35" t="s">
        <v>704</v>
      </c>
      <c r="E577" s="30" t="s">
        <v>1396</v>
      </c>
      <c r="F577" s="28">
        <v>46139</v>
      </c>
      <c r="G577" s="29" t="s">
        <v>1340</v>
      </c>
    </row>
    <row r="578" s="1" customFormat="true" ht="37" customHeight="true" spans="1:7">
      <c r="A578" s="19">
        <f t="shared" si="32"/>
        <v>575</v>
      </c>
      <c r="B578" s="36" t="s">
        <v>1397</v>
      </c>
      <c r="C578" s="35" t="s">
        <v>1398</v>
      </c>
      <c r="D578" s="35" t="s">
        <v>704</v>
      </c>
      <c r="E578" s="30" t="s">
        <v>1399</v>
      </c>
      <c r="F578" s="28">
        <v>46139</v>
      </c>
      <c r="G578" s="29" t="s">
        <v>1340</v>
      </c>
    </row>
    <row r="579" s="1" customFormat="true" ht="37" customHeight="true" spans="1:7">
      <c r="A579" s="19">
        <f t="shared" si="32"/>
        <v>576</v>
      </c>
      <c r="B579" s="36" t="s">
        <v>1400</v>
      </c>
      <c r="C579" s="35" t="s">
        <v>1398</v>
      </c>
      <c r="D579" s="35" t="s">
        <v>704</v>
      </c>
      <c r="E579" s="30" t="s">
        <v>1401</v>
      </c>
      <c r="F579" s="28">
        <v>46139</v>
      </c>
      <c r="G579" s="29" t="s">
        <v>1340</v>
      </c>
    </row>
    <row r="580" s="1" customFormat="true" ht="37" customHeight="true" spans="1:7">
      <c r="A580" s="19">
        <f t="shared" si="32"/>
        <v>577</v>
      </c>
      <c r="B580" s="36" t="s">
        <v>1402</v>
      </c>
      <c r="C580" s="35" t="s">
        <v>1403</v>
      </c>
      <c r="D580" s="35" t="s">
        <v>704</v>
      </c>
      <c r="E580" s="30" t="s">
        <v>1404</v>
      </c>
      <c r="F580" s="28">
        <v>46139</v>
      </c>
      <c r="G580" s="29" t="s">
        <v>1340</v>
      </c>
    </row>
    <row r="581" s="1" customFormat="true" ht="37" customHeight="true" spans="1:7">
      <c r="A581" s="19">
        <f t="shared" si="32"/>
        <v>578</v>
      </c>
      <c r="B581" s="36" t="s">
        <v>1405</v>
      </c>
      <c r="C581" s="35" t="s">
        <v>1403</v>
      </c>
      <c r="D581" s="35" t="s">
        <v>704</v>
      </c>
      <c r="E581" s="30" t="s">
        <v>1406</v>
      </c>
      <c r="F581" s="28">
        <v>46139</v>
      </c>
      <c r="G581" s="29" t="s">
        <v>1340</v>
      </c>
    </row>
    <row r="582" s="1" customFormat="true" ht="37" customHeight="true" spans="1:7">
      <c r="A582" s="19">
        <f t="shared" si="32"/>
        <v>579</v>
      </c>
      <c r="B582" s="36" t="s">
        <v>1407</v>
      </c>
      <c r="C582" s="35" t="s">
        <v>1408</v>
      </c>
      <c r="D582" s="35" t="s">
        <v>704</v>
      </c>
      <c r="E582" s="30" t="s">
        <v>1409</v>
      </c>
      <c r="F582" s="28">
        <v>46139</v>
      </c>
      <c r="G582" s="29" t="s">
        <v>1340</v>
      </c>
    </row>
    <row r="583" s="1" customFormat="true" ht="37" customHeight="true" spans="1:7">
      <c r="A583" s="19">
        <f t="shared" si="32"/>
        <v>580</v>
      </c>
      <c r="B583" s="36" t="s">
        <v>1410</v>
      </c>
      <c r="C583" s="35" t="s">
        <v>1408</v>
      </c>
      <c r="D583" s="35" t="s">
        <v>704</v>
      </c>
      <c r="E583" s="30" t="s">
        <v>1411</v>
      </c>
      <c r="F583" s="28">
        <v>46139</v>
      </c>
      <c r="G583" s="29" t="s">
        <v>1340</v>
      </c>
    </row>
    <row r="584" s="1" customFormat="true" ht="37" customHeight="true" spans="1:7">
      <c r="A584" s="19">
        <f t="shared" si="32"/>
        <v>581</v>
      </c>
      <c r="B584" s="36" t="s">
        <v>1412</v>
      </c>
      <c r="C584" s="35" t="s">
        <v>1413</v>
      </c>
      <c r="D584" s="35" t="s">
        <v>1414</v>
      </c>
      <c r="E584" s="30" t="s">
        <v>1415</v>
      </c>
      <c r="F584" s="28">
        <v>46139</v>
      </c>
      <c r="G584" s="29" t="s">
        <v>1340</v>
      </c>
    </row>
    <row r="585" s="1" customFormat="true" ht="37" customHeight="true" spans="1:7">
      <c r="A585" s="19">
        <f t="shared" si="32"/>
        <v>582</v>
      </c>
      <c r="B585" s="29" t="s">
        <v>1416</v>
      </c>
      <c r="C585" s="29" t="s">
        <v>1413</v>
      </c>
      <c r="D585" s="29" t="s">
        <v>1414</v>
      </c>
      <c r="E585" s="37" t="s">
        <v>1417</v>
      </c>
      <c r="F585" s="28">
        <v>46139</v>
      </c>
      <c r="G585" s="29" t="s">
        <v>1340</v>
      </c>
    </row>
    <row r="586" s="1" customFormat="true" ht="37" customHeight="true" spans="1:7">
      <c r="A586" s="19">
        <f t="shared" si="32"/>
        <v>583</v>
      </c>
      <c r="B586" s="29" t="s">
        <v>1418</v>
      </c>
      <c r="C586" s="29" t="s">
        <v>1413</v>
      </c>
      <c r="D586" s="29" t="s">
        <v>1419</v>
      </c>
      <c r="E586" s="37" t="s">
        <v>1420</v>
      </c>
      <c r="F586" s="28">
        <v>46139</v>
      </c>
      <c r="G586" s="29" t="s">
        <v>1340</v>
      </c>
    </row>
    <row r="587" s="1" customFormat="true" ht="37" customHeight="true" spans="1:7">
      <c r="A587" s="19">
        <f t="shared" si="32"/>
        <v>584</v>
      </c>
      <c r="B587" s="29" t="s">
        <v>1421</v>
      </c>
      <c r="C587" s="29" t="s">
        <v>1413</v>
      </c>
      <c r="D587" s="29" t="s">
        <v>1419</v>
      </c>
      <c r="E587" s="37" t="s">
        <v>1422</v>
      </c>
      <c r="F587" s="28">
        <v>46139</v>
      </c>
      <c r="G587" s="29" t="s">
        <v>1340</v>
      </c>
    </row>
    <row r="588" s="1" customFormat="true" ht="37" customHeight="true" spans="1:7">
      <c r="A588" s="19">
        <f t="shared" si="32"/>
        <v>585</v>
      </c>
      <c r="B588" s="29" t="s">
        <v>1423</v>
      </c>
      <c r="C588" s="29" t="s">
        <v>1250</v>
      </c>
      <c r="D588" s="29" t="s">
        <v>1042</v>
      </c>
      <c r="E588" s="37" t="s">
        <v>1424</v>
      </c>
      <c r="F588" s="28">
        <v>46139</v>
      </c>
      <c r="G588" s="29" t="s">
        <v>1340</v>
      </c>
    </row>
    <row r="589" s="1" customFormat="true" ht="37" customHeight="true" spans="1:7">
      <c r="A589" s="19">
        <f t="shared" si="32"/>
        <v>586</v>
      </c>
      <c r="B589" s="29" t="s">
        <v>1425</v>
      </c>
      <c r="C589" s="29" t="s">
        <v>1250</v>
      </c>
      <c r="D589" s="29" t="s">
        <v>1042</v>
      </c>
      <c r="E589" s="37" t="s">
        <v>1426</v>
      </c>
      <c r="F589" s="28">
        <v>46139</v>
      </c>
      <c r="G589" s="29" t="s">
        <v>1340</v>
      </c>
    </row>
    <row r="590" s="1" customFormat="true" ht="37" customHeight="true" spans="1:7">
      <c r="A590" s="19">
        <f t="shared" si="32"/>
        <v>587</v>
      </c>
      <c r="B590" s="29" t="s">
        <v>1427</v>
      </c>
      <c r="C590" s="29" t="s">
        <v>1428</v>
      </c>
      <c r="D590" s="29" t="s">
        <v>1429</v>
      </c>
      <c r="E590" s="37" t="s">
        <v>1430</v>
      </c>
      <c r="F590" s="28">
        <v>46139</v>
      </c>
      <c r="G590" s="29" t="s">
        <v>1431</v>
      </c>
    </row>
    <row r="591" s="1" customFormat="true" ht="37" customHeight="true" spans="1:7">
      <c r="A591" s="19">
        <f t="shared" ref="A571:A620" si="33">ROW()-3</f>
        <v>588</v>
      </c>
      <c r="B591" s="29" t="s">
        <v>1432</v>
      </c>
      <c r="C591" s="29" t="s">
        <v>1428</v>
      </c>
      <c r="D591" s="29" t="s">
        <v>1429</v>
      </c>
      <c r="E591" s="37" t="s">
        <v>1433</v>
      </c>
      <c r="F591" s="28">
        <v>46139</v>
      </c>
      <c r="G591" s="29" t="s">
        <v>1431</v>
      </c>
    </row>
    <row r="592" s="1" customFormat="true" ht="37" customHeight="true" spans="1:7">
      <c r="A592" s="19">
        <f t="shared" si="33"/>
        <v>589</v>
      </c>
      <c r="B592" s="29" t="s">
        <v>1434</v>
      </c>
      <c r="C592" s="29" t="s">
        <v>1428</v>
      </c>
      <c r="D592" s="29" t="s">
        <v>1429</v>
      </c>
      <c r="E592" s="37" t="s">
        <v>1435</v>
      </c>
      <c r="F592" s="28">
        <v>46139</v>
      </c>
      <c r="G592" s="29" t="s">
        <v>1431</v>
      </c>
    </row>
    <row r="593" s="1" customFormat="true" ht="37" customHeight="true" spans="1:7">
      <c r="A593" s="19">
        <f t="shared" si="33"/>
        <v>590</v>
      </c>
      <c r="B593" s="29" t="s">
        <v>1436</v>
      </c>
      <c r="C593" s="29" t="s">
        <v>1428</v>
      </c>
      <c r="D593" s="29" t="s">
        <v>1429</v>
      </c>
      <c r="E593" s="37" t="s">
        <v>1437</v>
      </c>
      <c r="F593" s="28">
        <v>46139</v>
      </c>
      <c r="G593" s="29" t="s">
        <v>1431</v>
      </c>
    </row>
    <row r="594" s="1" customFormat="true" ht="37" customHeight="true" spans="1:7">
      <c r="A594" s="19">
        <f t="shared" si="33"/>
        <v>591</v>
      </c>
      <c r="B594" s="29" t="s">
        <v>1438</v>
      </c>
      <c r="C594" s="29" t="s">
        <v>1428</v>
      </c>
      <c r="D594" s="29" t="s">
        <v>1439</v>
      </c>
      <c r="E594" s="37" t="s">
        <v>1440</v>
      </c>
      <c r="F594" s="28">
        <v>46139</v>
      </c>
      <c r="G594" s="29" t="s">
        <v>1431</v>
      </c>
    </row>
    <row r="595" s="1" customFormat="true" ht="37" customHeight="true" spans="1:7">
      <c r="A595" s="19">
        <f t="shared" si="33"/>
        <v>592</v>
      </c>
      <c r="B595" s="29" t="s">
        <v>1441</v>
      </c>
      <c r="C595" s="29" t="s">
        <v>1428</v>
      </c>
      <c r="D595" s="29" t="s">
        <v>1439</v>
      </c>
      <c r="E595" s="37" t="s">
        <v>1442</v>
      </c>
      <c r="F595" s="28">
        <v>46139</v>
      </c>
      <c r="G595" s="29" t="s">
        <v>1431</v>
      </c>
    </row>
    <row r="596" s="1" customFormat="true" ht="37" customHeight="true" spans="1:7">
      <c r="A596" s="19">
        <f t="shared" si="33"/>
        <v>593</v>
      </c>
      <c r="B596" s="29" t="s">
        <v>1443</v>
      </c>
      <c r="C596" s="29" t="s">
        <v>1428</v>
      </c>
      <c r="D596" s="29" t="s">
        <v>1439</v>
      </c>
      <c r="E596" s="37" t="s">
        <v>1444</v>
      </c>
      <c r="F596" s="28">
        <v>46139</v>
      </c>
      <c r="G596" s="29" t="s">
        <v>1431</v>
      </c>
    </row>
    <row r="597" s="1" customFormat="true" ht="37" customHeight="true" spans="1:7">
      <c r="A597" s="19">
        <f t="shared" si="33"/>
        <v>594</v>
      </c>
      <c r="B597" s="29" t="s">
        <v>1445</v>
      </c>
      <c r="C597" s="29" t="s">
        <v>1428</v>
      </c>
      <c r="D597" s="29" t="s">
        <v>1446</v>
      </c>
      <c r="E597" s="37" t="s">
        <v>1447</v>
      </c>
      <c r="F597" s="28">
        <v>46139</v>
      </c>
      <c r="G597" s="29" t="s">
        <v>1431</v>
      </c>
    </row>
    <row r="598" s="1" customFormat="true" ht="37" customHeight="true" spans="1:7">
      <c r="A598" s="19">
        <f t="shared" si="33"/>
        <v>595</v>
      </c>
      <c r="B598" s="29" t="s">
        <v>1448</v>
      </c>
      <c r="C598" s="29" t="s">
        <v>1428</v>
      </c>
      <c r="D598" s="29" t="s">
        <v>1446</v>
      </c>
      <c r="E598" s="37" t="s">
        <v>1449</v>
      </c>
      <c r="F598" s="28">
        <v>46139</v>
      </c>
      <c r="G598" s="29" t="s">
        <v>1431</v>
      </c>
    </row>
    <row r="599" s="1" customFormat="true" ht="37" customHeight="true" spans="1:7">
      <c r="A599" s="19">
        <f t="shared" si="33"/>
        <v>596</v>
      </c>
      <c r="B599" s="29" t="s">
        <v>1450</v>
      </c>
      <c r="C599" s="29" t="s">
        <v>1428</v>
      </c>
      <c r="D599" s="29" t="s">
        <v>1451</v>
      </c>
      <c r="E599" s="37" t="s">
        <v>1452</v>
      </c>
      <c r="F599" s="28">
        <v>46139</v>
      </c>
      <c r="G599" s="29" t="s">
        <v>1431</v>
      </c>
    </row>
    <row r="600" s="1" customFormat="true" ht="37" customHeight="true" spans="1:7">
      <c r="A600" s="19">
        <f t="shared" si="33"/>
        <v>597</v>
      </c>
      <c r="B600" s="29" t="s">
        <v>1453</v>
      </c>
      <c r="C600" s="29" t="s">
        <v>1428</v>
      </c>
      <c r="D600" s="29" t="s">
        <v>1451</v>
      </c>
      <c r="E600" s="41" t="s">
        <v>1454</v>
      </c>
      <c r="F600" s="28">
        <v>46139</v>
      </c>
      <c r="G600" s="29" t="s">
        <v>1431</v>
      </c>
    </row>
    <row r="601" s="1" customFormat="true" ht="37" customHeight="true" spans="1:7">
      <c r="A601" s="19">
        <f t="shared" si="33"/>
        <v>598</v>
      </c>
      <c r="B601" s="29" t="s">
        <v>1455</v>
      </c>
      <c r="C601" s="29" t="s">
        <v>1428</v>
      </c>
      <c r="D601" s="29" t="s">
        <v>1451</v>
      </c>
      <c r="E601" s="41" t="s">
        <v>1456</v>
      </c>
      <c r="F601" s="28">
        <v>46139</v>
      </c>
      <c r="G601" s="29" t="s">
        <v>1431</v>
      </c>
    </row>
    <row r="602" s="1" customFormat="true" ht="37" customHeight="true" spans="1:7">
      <c r="A602" s="19">
        <f t="shared" si="33"/>
        <v>599</v>
      </c>
      <c r="B602" s="29" t="s">
        <v>1457</v>
      </c>
      <c r="C602" s="29" t="s">
        <v>1428</v>
      </c>
      <c r="D602" s="29" t="s">
        <v>1451</v>
      </c>
      <c r="E602" s="41" t="s">
        <v>1458</v>
      </c>
      <c r="F602" s="28">
        <v>46139</v>
      </c>
      <c r="G602" s="29" t="s">
        <v>1431</v>
      </c>
    </row>
    <row r="603" s="1" customFormat="true" ht="37" customHeight="true" spans="1:7">
      <c r="A603" s="19">
        <f t="shared" si="33"/>
        <v>600</v>
      </c>
      <c r="B603" s="29" t="s">
        <v>1459</v>
      </c>
      <c r="C603" s="29" t="s">
        <v>1337</v>
      </c>
      <c r="D603" s="29" t="s">
        <v>1460</v>
      </c>
      <c r="E603" s="37" t="s">
        <v>1461</v>
      </c>
      <c r="F603" s="28">
        <v>46139</v>
      </c>
      <c r="G603" s="29" t="s">
        <v>1431</v>
      </c>
    </row>
    <row r="604" s="1" customFormat="true" ht="37" customHeight="true" spans="1:7">
      <c r="A604" s="19">
        <f t="shared" si="33"/>
        <v>601</v>
      </c>
      <c r="B604" s="29" t="s">
        <v>1462</v>
      </c>
      <c r="C604" s="29" t="s">
        <v>1337</v>
      </c>
      <c r="D604" s="29" t="s">
        <v>1460</v>
      </c>
      <c r="E604" s="37" t="s">
        <v>1463</v>
      </c>
      <c r="F604" s="28">
        <v>46139</v>
      </c>
      <c r="G604" s="29" t="s">
        <v>1431</v>
      </c>
    </row>
    <row r="605" s="1" customFormat="true" ht="37" customHeight="true" spans="1:7">
      <c r="A605" s="19">
        <f t="shared" si="33"/>
        <v>602</v>
      </c>
      <c r="B605" s="29" t="s">
        <v>1464</v>
      </c>
      <c r="C605" s="29" t="s">
        <v>1337</v>
      </c>
      <c r="D605" s="29" t="s">
        <v>1460</v>
      </c>
      <c r="E605" s="37" t="s">
        <v>1465</v>
      </c>
      <c r="F605" s="28">
        <v>46139</v>
      </c>
      <c r="G605" s="29" t="s">
        <v>1431</v>
      </c>
    </row>
    <row r="606" s="1" customFormat="true" ht="37" customHeight="true" spans="1:7">
      <c r="A606" s="19">
        <f t="shared" si="33"/>
        <v>603</v>
      </c>
      <c r="B606" s="29" t="s">
        <v>1466</v>
      </c>
      <c r="C606" s="29" t="s">
        <v>1337</v>
      </c>
      <c r="D606" s="29" t="s">
        <v>1460</v>
      </c>
      <c r="E606" s="37" t="s">
        <v>1467</v>
      </c>
      <c r="F606" s="28">
        <v>46139</v>
      </c>
      <c r="G606" s="29" t="s">
        <v>1431</v>
      </c>
    </row>
    <row r="607" s="1" customFormat="true" ht="37" customHeight="true" spans="1:7">
      <c r="A607" s="19">
        <f t="shared" si="33"/>
        <v>604</v>
      </c>
      <c r="B607" s="29" t="s">
        <v>1468</v>
      </c>
      <c r="C607" s="29" t="s">
        <v>1337</v>
      </c>
      <c r="D607" s="29" t="s">
        <v>1460</v>
      </c>
      <c r="E607" s="37" t="s">
        <v>1469</v>
      </c>
      <c r="F607" s="28">
        <v>46139</v>
      </c>
      <c r="G607" s="29" t="s">
        <v>1431</v>
      </c>
    </row>
    <row r="608" s="1" customFormat="true" ht="37" customHeight="true" spans="1:7">
      <c r="A608" s="19">
        <f t="shared" si="33"/>
        <v>605</v>
      </c>
      <c r="B608" s="29" t="s">
        <v>1470</v>
      </c>
      <c r="C608" s="29" t="s">
        <v>1337</v>
      </c>
      <c r="D608" s="29" t="s">
        <v>1460</v>
      </c>
      <c r="E608" s="37" t="s">
        <v>1471</v>
      </c>
      <c r="F608" s="28">
        <v>46139</v>
      </c>
      <c r="G608" s="29" t="s">
        <v>1431</v>
      </c>
    </row>
    <row r="609" s="1" customFormat="true" ht="37" customHeight="true" spans="1:7">
      <c r="A609" s="19">
        <f t="shared" si="33"/>
        <v>606</v>
      </c>
      <c r="B609" s="29" t="s">
        <v>1472</v>
      </c>
      <c r="C609" s="29" t="s">
        <v>1337</v>
      </c>
      <c r="D609" s="29" t="s">
        <v>1460</v>
      </c>
      <c r="E609" s="37" t="s">
        <v>1473</v>
      </c>
      <c r="F609" s="28">
        <v>46139</v>
      </c>
      <c r="G609" s="29" t="s">
        <v>1431</v>
      </c>
    </row>
    <row r="610" s="1" customFormat="true" ht="37" customHeight="true" spans="1:7">
      <c r="A610" s="19">
        <f t="shared" si="33"/>
        <v>607</v>
      </c>
      <c r="B610" s="29" t="s">
        <v>1474</v>
      </c>
      <c r="C610" s="29" t="s">
        <v>1337</v>
      </c>
      <c r="D610" s="29" t="s">
        <v>1460</v>
      </c>
      <c r="E610" s="37" t="s">
        <v>1475</v>
      </c>
      <c r="F610" s="28">
        <v>46139</v>
      </c>
      <c r="G610" s="29" t="s">
        <v>1431</v>
      </c>
    </row>
    <row r="611" s="1" customFormat="true" ht="37" customHeight="true" spans="1:7">
      <c r="A611" s="19">
        <f t="shared" si="33"/>
        <v>608</v>
      </c>
      <c r="B611" s="29" t="s">
        <v>1476</v>
      </c>
      <c r="C611" s="29" t="s">
        <v>1337</v>
      </c>
      <c r="D611" s="29" t="s">
        <v>1460</v>
      </c>
      <c r="E611" s="37" t="s">
        <v>1477</v>
      </c>
      <c r="F611" s="28">
        <v>46139</v>
      </c>
      <c r="G611" s="29" t="s">
        <v>1431</v>
      </c>
    </row>
    <row r="612" s="1" customFormat="true" ht="37" customHeight="true" spans="1:7">
      <c r="A612" s="19">
        <f t="shared" si="33"/>
        <v>609</v>
      </c>
      <c r="B612" s="29" t="s">
        <v>1478</v>
      </c>
      <c r="C612" s="29" t="s">
        <v>1337</v>
      </c>
      <c r="D612" s="29" t="s">
        <v>1460</v>
      </c>
      <c r="E612" s="37" t="s">
        <v>1479</v>
      </c>
      <c r="F612" s="28">
        <v>46139</v>
      </c>
      <c r="G612" s="29" t="s">
        <v>1431</v>
      </c>
    </row>
    <row r="613" s="1" customFormat="true" ht="37" customHeight="true" spans="1:7">
      <c r="A613" s="19">
        <f t="shared" si="33"/>
        <v>610</v>
      </c>
      <c r="B613" s="29" t="s">
        <v>1480</v>
      </c>
      <c r="C613" s="29" t="s">
        <v>1337</v>
      </c>
      <c r="D613" s="29" t="s">
        <v>1460</v>
      </c>
      <c r="E613" s="37" t="s">
        <v>1481</v>
      </c>
      <c r="F613" s="28">
        <v>46139</v>
      </c>
      <c r="G613" s="29" t="s">
        <v>1431</v>
      </c>
    </row>
    <row r="614" s="1" customFormat="true" ht="37" customHeight="true" spans="1:7">
      <c r="A614" s="19">
        <f t="shared" si="33"/>
        <v>611</v>
      </c>
      <c r="B614" s="29" t="s">
        <v>1482</v>
      </c>
      <c r="C614" s="29" t="s">
        <v>1337</v>
      </c>
      <c r="D614" s="29" t="s">
        <v>1460</v>
      </c>
      <c r="E614" s="37" t="s">
        <v>1483</v>
      </c>
      <c r="F614" s="28">
        <v>46139</v>
      </c>
      <c r="G614" s="29" t="s">
        <v>1431</v>
      </c>
    </row>
    <row r="615" s="1" customFormat="true" ht="37" customHeight="true" spans="1:7">
      <c r="A615" s="19">
        <f t="shared" si="33"/>
        <v>612</v>
      </c>
      <c r="B615" s="29" t="s">
        <v>1484</v>
      </c>
      <c r="C615" s="29" t="s">
        <v>1337</v>
      </c>
      <c r="D615" s="29" t="s">
        <v>1460</v>
      </c>
      <c r="E615" s="37" t="s">
        <v>1485</v>
      </c>
      <c r="F615" s="28">
        <v>46139</v>
      </c>
      <c r="G615" s="29" t="s">
        <v>1431</v>
      </c>
    </row>
    <row r="616" s="1" customFormat="true" ht="37" customHeight="true" spans="1:7">
      <c r="A616" s="19">
        <f t="shared" si="33"/>
        <v>613</v>
      </c>
      <c r="B616" s="29" t="s">
        <v>1486</v>
      </c>
      <c r="C616" s="29" t="s">
        <v>1337</v>
      </c>
      <c r="D616" s="29" t="s">
        <v>1460</v>
      </c>
      <c r="E616" s="37" t="s">
        <v>1487</v>
      </c>
      <c r="F616" s="28">
        <v>46139</v>
      </c>
      <c r="G616" s="29" t="s">
        <v>1431</v>
      </c>
    </row>
    <row r="617" s="1" customFormat="true" ht="37" customHeight="true" spans="1:7">
      <c r="A617" s="19">
        <f t="shared" si="33"/>
        <v>614</v>
      </c>
      <c r="B617" s="29" t="s">
        <v>1488</v>
      </c>
      <c r="C617" s="29" t="s">
        <v>1337</v>
      </c>
      <c r="D617" s="29" t="s">
        <v>1460</v>
      </c>
      <c r="E617" s="37" t="s">
        <v>1489</v>
      </c>
      <c r="F617" s="28">
        <v>46139</v>
      </c>
      <c r="G617" s="29" t="s">
        <v>1431</v>
      </c>
    </row>
    <row r="618" s="1" customFormat="true" ht="37" customHeight="true" spans="1:7">
      <c r="A618" s="19">
        <f t="shared" si="33"/>
        <v>615</v>
      </c>
      <c r="B618" s="29" t="s">
        <v>1490</v>
      </c>
      <c r="C618" s="29" t="s">
        <v>1337</v>
      </c>
      <c r="D618" s="29" t="s">
        <v>1460</v>
      </c>
      <c r="E618" s="37" t="s">
        <v>1491</v>
      </c>
      <c r="F618" s="28">
        <v>46139</v>
      </c>
      <c r="G618" s="29" t="s">
        <v>1431</v>
      </c>
    </row>
    <row r="619" s="1" customFormat="true" ht="37" customHeight="true" spans="1:7">
      <c r="A619" s="19">
        <f t="shared" si="33"/>
        <v>616</v>
      </c>
      <c r="B619" s="29" t="s">
        <v>1492</v>
      </c>
      <c r="C619" s="29" t="s">
        <v>1337</v>
      </c>
      <c r="D619" s="29" t="s">
        <v>1493</v>
      </c>
      <c r="E619" s="37" t="s">
        <v>1494</v>
      </c>
      <c r="F619" s="28">
        <v>46139</v>
      </c>
      <c r="G619" s="29" t="s">
        <v>1431</v>
      </c>
    </row>
    <row r="620" s="1" customFormat="true" ht="37" customHeight="true" spans="1:7">
      <c r="A620" s="19">
        <f t="shared" si="33"/>
        <v>617</v>
      </c>
      <c r="B620" s="29" t="s">
        <v>1495</v>
      </c>
      <c r="C620" s="29" t="s">
        <v>1337</v>
      </c>
      <c r="D620" s="29" t="s">
        <v>1493</v>
      </c>
      <c r="E620" s="37" t="s">
        <v>1496</v>
      </c>
      <c r="F620" s="28">
        <v>46139</v>
      </c>
      <c r="G620" s="29" t="s">
        <v>1431</v>
      </c>
    </row>
    <row r="621" s="1" customFormat="true" ht="37" customHeight="true" spans="1:7">
      <c r="A621" s="19">
        <f t="shared" ref="A615:A684" si="34">ROW()-3</f>
        <v>618</v>
      </c>
      <c r="B621" s="29" t="s">
        <v>1497</v>
      </c>
      <c r="C621" s="29" t="s">
        <v>1337</v>
      </c>
      <c r="D621" s="29" t="s">
        <v>1493</v>
      </c>
      <c r="E621" s="37" t="s">
        <v>1498</v>
      </c>
      <c r="F621" s="28">
        <v>46139</v>
      </c>
      <c r="G621" s="29" t="s">
        <v>1431</v>
      </c>
    </row>
    <row r="622" s="1" customFormat="true" ht="37" customHeight="true" spans="1:7">
      <c r="A622" s="19">
        <f t="shared" si="34"/>
        <v>619</v>
      </c>
      <c r="B622" s="29" t="s">
        <v>1499</v>
      </c>
      <c r="C622" s="29" t="s">
        <v>1337</v>
      </c>
      <c r="D622" s="29" t="s">
        <v>1493</v>
      </c>
      <c r="E622" s="37" t="s">
        <v>1500</v>
      </c>
      <c r="F622" s="28">
        <v>46139</v>
      </c>
      <c r="G622" s="29" t="s">
        <v>1431</v>
      </c>
    </row>
    <row r="623" s="1" customFormat="true" ht="37" customHeight="true" spans="1:7">
      <c r="A623" s="19">
        <f t="shared" si="34"/>
        <v>620</v>
      </c>
      <c r="B623" s="29" t="s">
        <v>1501</v>
      </c>
      <c r="C623" s="29" t="s">
        <v>1337</v>
      </c>
      <c r="D623" s="29" t="s">
        <v>1493</v>
      </c>
      <c r="E623" s="37" t="s">
        <v>1502</v>
      </c>
      <c r="F623" s="28">
        <v>46139</v>
      </c>
      <c r="G623" s="29" t="s">
        <v>1431</v>
      </c>
    </row>
    <row r="624" s="1" customFormat="true" ht="37" customHeight="true" spans="1:7">
      <c r="A624" s="19">
        <f t="shared" si="34"/>
        <v>621</v>
      </c>
      <c r="B624" s="29" t="s">
        <v>1503</v>
      </c>
      <c r="C624" s="29" t="s">
        <v>1337</v>
      </c>
      <c r="D624" s="29" t="s">
        <v>1493</v>
      </c>
      <c r="E624" s="37" t="s">
        <v>1504</v>
      </c>
      <c r="F624" s="28">
        <v>46139</v>
      </c>
      <c r="G624" s="29" t="s">
        <v>1431</v>
      </c>
    </row>
    <row r="625" s="1" customFormat="true" ht="37" customHeight="true" spans="1:7">
      <c r="A625" s="19">
        <f t="shared" si="34"/>
        <v>622</v>
      </c>
      <c r="B625" s="29" t="s">
        <v>1505</v>
      </c>
      <c r="C625" s="29" t="s">
        <v>1428</v>
      </c>
      <c r="D625" s="29" t="s">
        <v>1506</v>
      </c>
      <c r="E625" s="37" t="s">
        <v>1507</v>
      </c>
      <c r="F625" s="28">
        <v>46139</v>
      </c>
      <c r="G625" s="29" t="s">
        <v>1508</v>
      </c>
    </row>
    <row r="626" s="1" customFormat="true" ht="37" customHeight="true" spans="1:7">
      <c r="A626" s="19">
        <f t="shared" si="34"/>
        <v>623</v>
      </c>
      <c r="B626" s="29" t="s">
        <v>1509</v>
      </c>
      <c r="C626" s="29" t="s">
        <v>1428</v>
      </c>
      <c r="D626" s="29" t="s">
        <v>1506</v>
      </c>
      <c r="E626" s="37" t="s">
        <v>1510</v>
      </c>
      <c r="F626" s="28">
        <v>46139</v>
      </c>
      <c r="G626" s="29" t="s">
        <v>1508</v>
      </c>
    </row>
    <row r="627" s="1" customFormat="true" ht="37" customHeight="true" spans="1:7">
      <c r="A627" s="19">
        <f t="shared" si="34"/>
        <v>624</v>
      </c>
      <c r="B627" s="29" t="s">
        <v>1511</v>
      </c>
      <c r="C627" s="29" t="s">
        <v>1428</v>
      </c>
      <c r="D627" s="29" t="s">
        <v>1506</v>
      </c>
      <c r="E627" s="37" t="s">
        <v>1512</v>
      </c>
      <c r="F627" s="28">
        <v>46139</v>
      </c>
      <c r="G627" s="29" t="s">
        <v>1508</v>
      </c>
    </row>
    <row r="628" s="1" customFormat="true" ht="37" customHeight="true" spans="1:7">
      <c r="A628" s="19">
        <f t="shared" si="34"/>
        <v>625</v>
      </c>
      <c r="B628" s="29" t="s">
        <v>1513</v>
      </c>
      <c r="C628" s="29" t="s">
        <v>1428</v>
      </c>
      <c r="D628" s="29" t="s">
        <v>1506</v>
      </c>
      <c r="E628" s="37" t="s">
        <v>1514</v>
      </c>
      <c r="F628" s="28">
        <v>46139</v>
      </c>
      <c r="G628" s="29" t="s">
        <v>1508</v>
      </c>
    </row>
    <row r="629" s="1" customFormat="true" ht="37" customHeight="true" spans="1:7">
      <c r="A629" s="19">
        <f t="shared" si="34"/>
        <v>626</v>
      </c>
      <c r="B629" s="29" t="s">
        <v>1515</v>
      </c>
      <c r="C629" s="29" t="s">
        <v>1428</v>
      </c>
      <c r="D629" s="29" t="s">
        <v>1516</v>
      </c>
      <c r="E629" s="37" t="s">
        <v>1517</v>
      </c>
      <c r="F629" s="28">
        <v>46139</v>
      </c>
      <c r="G629" s="29" t="s">
        <v>1508</v>
      </c>
    </row>
    <row r="630" s="1" customFormat="true" ht="37" customHeight="true" spans="1:7">
      <c r="A630" s="19">
        <f t="shared" si="34"/>
        <v>627</v>
      </c>
      <c r="B630" s="29" t="s">
        <v>1518</v>
      </c>
      <c r="C630" s="29" t="s">
        <v>1428</v>
      </c>
      <c r="D630" s="29" t="s">
        <v>1516</v>
      </c>
      <c r="E630" s="37" t="s">
        <v>1519</v>
      </c>
      <c r="F630" s="28">
        <v>46139</v>
      </c>
      <c r="G630" s="29" t="s">
        <v>1508</v>
      </c>
    </row>
    <row r="631" s="1" customFormat="true" ht="37" customHeight="true" spans="1:7">
      <c r="A631" s="19">
        <f t="shared" si="34"/>
        <v>628</v>
      </c>
      <c r="B631" s="29" t="s">
        <v>1520</v>
      </c>
      <c r="C631" s="29" t="s">
        <v>1428</v>
      </c>
      <c r="D631" s="29" t="s">
        <v>1516</v>
      </c>
      <c r="E631" s="37" t="s">
        <v>1521</v>
      </c>
      <c r="F631" s="28">
        <v>46139</v>
      </c>
      <c r="G631" s="29" t="s">
        <v>1508</v>
      </c>
    </row>
    <row r="632" s="1" customFormat="true" ht="37" customHeight="true" spans="1:7">
      <c r="A632" s="19">
        <f t="shared" si="34"/>
        <v>629</v>
      </c>
      <c r="B632" s="29" t="s">
        <v>1522</v>
      </c>
      <c r="C632" s="29" t="s">
        <v>1428</v>
      </c>
      <c r="D632" s="29" t="s">
        <v>1516</v>
      </c>
      <c r="E632" s="37" t="s">
        <v>1523</v>
      </c>
      <c r="F632" s="28">
        <v>46139</v>
      </c>
      <c r="G632" s="29" t="s">
        <v>1508</v>
      </c>
    </row>
    <row r="633" s="1" customFormat="true" ht="37" customHeight="true" spans="1:7">
      <c r="A633" s="19">
        <f t="shared" si="34"/>
        <v>630</v>
      </c>
      <c r="B633" s="29" t="s">
        <v>1524</v>
      </c>
      <c r="C633" s="29" t="s">
        <v>1428</v>
      </c>
      <c r="D633" s="29" t="s">
        <v>1525</v>
      </c>
      <c r="E633" s="37" t="s">
        <v>1526</v>
      </c>
      <c r="F633" s="28">
        <v>46139</v>
      </c>
      <c r="G633" s="29" t="s">
        <v>1508</v>
      </c>
    </row>
    <row r="634" s="1" customFormat="true" ht="37" customHeight="true" spans="1:7">
      <c r="A634" s="19">
        <f t="shared" si="34"/>
        <v>631</v>
      </c>
      <c r="B634" s="29" t="s">
        <v>1527</v>
      </c>
      <c r="C634" s="29" t="s">
        <v>1428</v>
      </c>
      <c r="D634" s="29" t="s">
        <v>1525</v>
      </c>
      <c r="E634" s="37" t="s">
        <v>1528</v>
      </c>
      <c r="F634" s="28">
        <v>46139</v>
      </c>
      <c r="G634" s="29" t="s">
        <v>1508</v>
      </c>
    </row>
    <row r="635" s="1" customFormat="true" ht="37" customHeight="true" spans="1:7">
      <c r="A635" s="19">
        <f t="shared" si="34"/>
        <v>632</v>
      </c>
      <c r="B635" s="29" t="s">
        <v>1529</v>
      </c>
      <c r="C635" s="29" t="s">
        <v>1428</v>
      </c>
      <c r="D635" s="29" t="s">
        <v>1530</v>
      </c>
      <c r="E635" s="37" t="s">
        <v>1531</v>
      </c>
      <c r="F635" s="28">
        <v>46139</v>
      </c>
      <c r="G635" s="29" t="s">
        <v>1508</v>
      </c>
    </row>
    <row r="636" s="1" customFormat="true" ht="37" customHeight="true" spans="1:7">
      <c r="A636" s="19">
        <f t="shared" si="34"/>
        <v>633</v>
      </c>
      <c r="B636" s="29" t="s">
        <v>1532</v>
      </c>
      <c r="C636" s="29" t="s">
        <v>1428</v>
      </c>
      <c r="D636" s="29" t="s">
        <v>1530</v>
      </c>
      <c r="E636" s="37" t="s">
        <v>1533</v>
      </c>
      <c r="F636" s="28">
        <v>46139</v>
      </c>
      <c r="G636" s="29" t="s">
        <v>1508</v>
      </c>
    </row>
    <row r="637" s="1" customFormat="true" ht="37" customHeight="true" spans="1:7">
      <c r="A637" s="19">
        <f t="shared" si="34"/>
        <v>634</v>
      </c>
      <c r="B637" s="29" t="s">
        <v>1534</v>
      </c>
      <c r="C637" s="29" t="s">
        <v>1428</v>
      </c>
      <c r="D637" s="29" t="s">
        <v>1530</v>
      </c>
      <c r="E637" s="37" t="s">
        <v>1535</v>
      </c>
      <c r="F637" s="28">
        <v>46139</v>
      </c>
      <c r="G637" s="29" t="s">
        <v>1508</v>
      </c>
    </row>
    <row r="638" s="1" customFormat="true" ht="37" customHeight="true" spans="1:7">
      <c r="A638" s="19">
        <f t="shared" si="34"/>
        <v>635</v>
      </c>
      <c r="B638" s="29" t="s">
        <v>1536</v>
      </c>
      <c r="C638" s="29" t="s">
        <v>1428</v>
      </c>
      <c r="D638" s="29" t="s">
        <v>1530</v>
      </c>
      <c r="E638" s="37" t="s">
        <v>1537</v>
      </c>
      <c r="F638" s="28">
        <v>46139</v>
      </c>
      <c r="G638" s="29" t="s">
        <v>1508</v>
      </c>
    </row>
    <row r="639" s="1" customFormat="true" ht="37" customHeight="true" spans="1:7">
      <c r="A639" s="19">
        <f t="shared" si="34"/>
        <v>636</v>
      </c>
      <c r="B639" s="29" t="s">
        <v>1538</v>
      </c>
      <c r="C639" s="29" t="s">
        <v>1428</v>
      </c>
      <c r="D639" s="29" t="s">
        <v>1539</v>
      </c>
      <c r="E639" s="37" t="s">
        <v>1540</v>
      </c>
      <c r="F639" s="28">
        <v>46139</v>
      </c>
      <c r="G639" s="29" t="s">
        <v>1508</v>
      </c>
    </row>
    <row r="640" s="1" customFormat="true" ht="37" customHeight="true" spans="1:7">
      <c r="A640" s="19">
        <f t="shared" si="34"/>
        <v>637</v>
      </c>
      <c r="B640" s="29" t="s">
        <v>1541</v>
      </c>
      <c r="C640" s="29" t="s">
        <v>1428</v>
      </c>
      <c r="D640" s="29" t="s">
        <v>1539</v>
      </c>
      <c r="E640" s="37" t="s">
        <v>1542</v>
      </c>
      <c r="F640" s="28">
        <v>46139</v>
      </c>
      <c r="G640" s="29" t="s">
        <v>1508</v>
      </c>
    </row>
    <row r="641" s="1" customFormat="true" ht="37" customHeight="true" spans="1:7">
      <c r="A641" s="19">
        <f t="shared" si="34"/>
        <v>638</v>
      </c>
      <c r="B641" s="29" t="s">
        <v>1543</v>
      </c>
      <c r="C641" s="29" t="s">
        <v>1428</v>
      </c>
      <c r="D641" s="29" t="s">
        <v>1539</v>
      </c>
      <c r="E641" s="37" t="s">
        <v>1544</v>
      </c>
      <c r="F641" s="28">
        <v>46139</v>
      </c>
      <c r="G641" s="29" t="s">
        <v>1508</v>
      </c>
    </row>
    <row r="642" s="1" customFormat="true" ht="37" customHeight="true" spans="1:7">
      <c r="A642" s="19">
        <f t="shared" si="34"/>
        <v>639</v>
      </c>
      <c r="B642" s="29" t="s">
        <v>1545</v>
      </c>
      <c r="C642" s="29" t="s">
        <v>1428</v>
      </c>
      <c r="D642" s="29" t="s">
        <v>1539</v>
      </c>
      <c r="E642" s="37" t="s">
        <v>1546</v>
      </c>
      <c r="F642" s="28">
        <v>46139</v>
      </c>
      <c r="G642" s="29" t="s">
        <v>1508</v>
      </c>
    </row>
    <row r="643" s="1" customFormat="true" ht="37" customHeight="true" spans="1:7">
      <c r="A643" s="19">
        <f t="shared" si="34"/>
        <v>640</v>
      </c>
      <c r="B643" s="29" t="s">
        <v>1547</v>
      </c>
      <c r="C643" s="29" t="s">
        <v>1428</v>
      </c>
      <c r="D643" s="29" t="s">
        <v>1548</v>
      </c>
      <c r="E643" s="37" t="s">
        <v>1549</v>
      </c>
      <c r="F643" s="28">
        <v>46139</v>
      </c>
      <c r="G643" s="29" t="s">
        <v>1508</v>
      </c>
    </row>
    <row r="644" s="1" customFormat="true" ht="37" customHeight="true" spans="1:7">
      <c r="A644" s="19">
        <f t="shared" si="34"/>
        <v>641</v>
      </c>
      <c r="B644" s="29" t="s">
        <v>1550</v>
      </c>
      <c r="C644" s="29" t="s">
        <v>1428</v>
      </c>
      <c r="D644" s="29" t="s">
        <v>1548</v>
      </c>
      <c r="E644" s="37" t="s">
        <v>1551</v>
      </c>
      <c r="F644" s="28">
        <v>46139</v>
      </c>
      <c r="G644" s="29" t="s">
        <v>1508</v>
      </c>
    </row>
    <row r="645" s="1" customFormat="true" ht="37" customHeight="true" spans="1:7">
      <c r="A645" s="19">
        <f t="shared" si="34"/>
        <v>642</v>
      </c>
      <c r="B645" s="22" t="s">
        <v>1552</v>
      </c>
      <c r="C645" s="22" t="s">
        <v>1428</v>
      </c>
      <c r="D645" s="22" t="s">
        <v>1548</v>
      </c>
      <c r="E645" s="27" t="s">
        <v>1553</v>
      </c>
      <c r="F645" s="28">
        <v>46139</v>
      </c>
      <c r="G645" s="29" t="s">
        <v>1508</v>
      </c>
    </row>
    <row r="646" s="1" customFormat="true" ht="37" customHeight="true" spans="1:7">
      <c r="A646" s="19">
        <f t="shared" si="34"/>
        <v>643</v>
      </c>
      <c r="B646" s="22" t="s">
        <v>1554</v>
      </c>
      <c r="C646" s="22" t="s">
        <v>1428</v>
      </c>
      <c r="D646" s="22" t="s">
        <v>1548</v>
      </c>
      <c r="E646" s="38" t="s">
        <v>1555</v>
      </c>
      <c r="F646" s="28">
        <v>46139</v>
      </c>
      <c r="G646" s="29" t="s">
        <v>1508</v>
      </c>
    </row>
    <row r="647" s="1" customFormat="true" ht="37" customHeight="true" spans="1:7">
      <c r="A647" s="19">
        <f t="shared" si="34"/>
        <v>644</v>
      </c>
      <c r="B647" s="35" t="s">
        <v>1556</v>
      </c>
      <c r="C647" s="35" t="s">
        <v>1428</v>
      </c>
      <c r="D647" s="35" t="s">
        <v>1557</v>
      </c>
      <c r="E647" s="30" t="s">
        <v>1558</v>
      </c>
      <c r="F647" s="28">
        <v>46139</v>
      </c>
      <c r="G647" s="29" t="s">
        <v>1508</v>
      </c>
    </row>
    <row r="648" s="1" customFormat="true" ht="37" customHeight="true" spans="1:7">
      <c r="A648" s="19">
        <f t="shared" si="34"/>
        <v>645</v>
      </c>
      <c r="B648" s="22" t="s">
        <v>1014</v>
      </c>
      <c r="C648" s="22" t="s">
        <v>1428</v>
      </c>
      <c r="D648" s="22" t="s">
        <v>1557</v>
      </c>
      <c r="E648" s="27" t="s">
        <v>1559</v>
      </c>
      <c r="F648" s="28">
        <v>46139</v>
      </c>
      <c r="G648" s="29" t="s">
        <v>1508</v>
      </c>
    </row>
    <row r="649" s="1" customFormat="true" ht="37" customHeight="true" spans="1:7">
      <c r="A649" s="19">
        <f t="shared" si="34"/>
        <v>646</v>
      </c>
      <c r="B649" s="22" t="s">
        <v>1560</v>
      </c>
      <c r="C649" s="22" t="s">
        <v>1428</v>
      </c>
      <c r="D649" s="22" t="s">
        <v>1557</v>
      </c>
      <c r="E649" s="27" t="s">
        <v>1561</v>
      </c>
      <c r="F649" s="28">
        <v>46139</v>
      </c>
      <c r="G649" s="29" t="s">
        <v>1508</v>
      </c>
    </row>
    <row r="650" s="1" customFormat="true" ht="37" customHeight="true" spans="1:7">
      <c r="A650" s="19">
        <f t="shared" si="34"/>
        <v>647</v>
      </c>
      <c r="B650" s="22" t="s">
        <v>1562</v>
      </c>
      <c r="C650" s="22" t="s">
        <v>1428</v>
      </c>
      <c r="D650" s="22" t="s">
        <v>1557</v>
      </c>
      <c r="E650" s="27" t="s">
        <v>1563</v>
      </c>
      <c r="F650" s="28">
        <v>46139</v>
      </c>
      <c r="G650" s="29" t="s">
        <v>1508</v>
      </c>
    </row>
    <row r="651" s="1" customFormat="true" ht="37" customHeight="true" spans="1:7">
      <c r="A651" s="19">
        <f t="shared" si="34"/>
        <v>648</v>
      </c>
      <c r="B651" s="22" t="s">
        <v>1564</v>
      </c>
      <c r="C651" s="22" t="s">
        <v>1428</v>
      </c>
      <c r="D651" s="22" t="s">
        <v>1557</v>
      </c>
      <c r="E651" s="27" t="s">
        <v>1565</v>
      </c>
      <c r="F651" s="28">
        <v>46139</v>
      </c>
      <c r="G651" s="29" t="s">
        <v>1508</v>
      </c>
    </row>
    <row r="652" s="1" customFormat="true" ht="37" customHeight="true" spans="1:7">
      <c r="A652" s="19">
        <f t="shared" si="34"/>
        <v>649</v>
      </c>
      <c r="B652" s="29" t="s">
        <v>1566</v>
      </c>
      <c r="C652" s="29" t="s">
        <v>1428</v>
      </c>
      <c r="D652" s="29" t="s">
        <v>1557</v>
      </c>
      <c r="E652" s="37" t="s">
        <v>1567</v>
      </c>
      <c r="F652" s="28">
        <v>46139</v>
      </c>
      <c r="G652" s="29" t="s">
        <v>1508</v>
      </c>
    </row>
    <row r="653" s="1" customFormat="true" ht="37" customHeight="true" spans="1:7">
      <c r="A653" s="19">
        <f t="shared" si="34"/>
        <v>650</v>
      </c>
      <c r="B653" s="29" t="s">
        <v>1568</v>
      </c>
      <c r="C653" s="29" t="s">
        <v>1428</v>
      </c>
      <c r="D653" s="29" t="s">
        <v>1569</v>
      </c>
      <c r="E653" s="37" t="s">
        <v>1570</v>
      </c>
      <c r="F653" s="28">
        <v>46139</v>
      </c>
      <c r="G653" s="29" t="s">
        <v>1508</v>
      </c>
    </row>
    <row r="654" s="1" customFormat="true" ht="37" customHeight="true" spans="1:7">
      <c r="A654" s="19">
        <f t="shared" si="34"/>
        <v>651</v>
      </c>
      <c r="B654" s="29" t="s">
        <v>1571</v>
      </c>
      <c r="C654" s="29" t="s">
        <v>1428</v>
      </c>
      <c r="D654" s="29" t="s">
        <v>1569</v>
      </c>
      <c r="E654" s="37" t="s">
        <v>1572</v>
      </c>
      <c r="F654" s="28">
        <v>46139</v>
      </c>
      <c r="G654" s="29" t="s">
        <v>1508</v>
      </c>
    </row>
    <row r="655" s="1" customFormat="true" ht="37" customHeight="true" spans="1:7">
      <c r="A655" s="19">
        <f t="shared" si="34"/>
        <v>652</v>
      </c>
      <c r="B655" s="29" t="s">
        <v>1573</v>
      </c>
      <c r="C655" s="29" t="s">
        <v>1428</v>
      </c>
      <c r="D655" s="29" t="s">
        <v>1569</v>
      </c>
      <c r="E655" s="37" t="s">
        <v>1574</v>
      </c>
      <c r="F655" s="28">
        <v>46139</v>
      </c>
      <c r="G655" s="29" t="s">
        <v>1508</v>
      </c>
    </row>
    <row r="656" s="1" customFormat="true" ht="37" customHeight="true" spans="1:7">
      <c r="A656" s="19">
        <f t="shared" si="34"/>
        <v>653</v>
      </c>
      <c r="B656" s="29" t="s">
        <v>1575</v>
      </c>
      <c r="C656" s="29" t="s">
        <v>1428</v>
      </c>
      <c r="D656" s="29" t="s">
        <v>1569</v>
      </c>
      <c r="E656" s="37" t="s">
        <v>1576</v>
      </c>
      <c r="F656" s="28">
        <v>46139</v>
      </c>
      <c r="G656" s="29" t="s">
        <v>1508</v>
      </c>
    </row>
    <row r="657" s="1" customFormat="true" ht="37" customHeight="true" spans="1:7">
      <c r="A657" s="19">
        <f t="shared" si="34"/>
        <v>654</v>
      </c>
      <c r="B657" s="29" t="s">
        <v>1577</v>
      </c>
      <c r="C657" s="29" t="s">
        <v>1428</v>
      </c>
      <c r="D657" s="29" t="s">
        <v>1569</v>
      </c>
      <c r="E657" s="37" t="s">
        <v>1578</v>
      </c>
      <c r="F657" s="28">
        <v>46139</v>
      </c>
      <c r="G657" s="29" t="s">
        <v>1508</v>
      </c>
    </row>
    <row r="658" s="1" customFormat="true" ht="37" customHeight="true" spans="1:7">
      <c r="A658" s="19">
        <f t="shared" si="34"/>
        <v>655</v>
      </c>
      <c r="B658" s="29" t="s">
        <v>1579</v>
      </c>
      <c r="C658" s="29" t="s">
        <v>1428</v>
      </c>
      <c r="D658" s="29" t="s">
        <v>1569</v>
      </c>
      <c r="E658" s="37" t="s">
        <v>1580</v>
      </c>
      <c r="F658" s="28">
        <v>46139</v>
      </c>
      <c r="G658" s="29" t="s">
        <v>1508</v>
      </c>
    </row>
    <row r="659" s="1" customFormat="true" ht="37" customHeight="true" spans="1:7">
      <c r="A659" s="19">
        <f t="shared" si="34"/>
        <v>656</v>
      </c>
      <c r="B659" s="29" t="s">
        <v>1581</v>
      </c>
      <c r="C659" s="29" t="s">
        <v>1428</v>
      </c>
      <c r="D659" s="29" t="s">
        <v>1582</v>
      </c>
      <c r="E659" s="37" t="s">
        <v>1583</v>
      </c>
      <c r="F659" s="28">
        <v>46139</v>
      </c>
      <c r="G659" s="29" t="s">
        <v>1508</v>
      </c>
    </row>
    <row r="660" s="1" customFormat="true" ht="37" customHeight="true" spans="1:7">
      <c r="A660" s="19">
        <f t="shared" si="34"/>
        <v>657</v>
      </c>
      <c r="B660" s="29" t="s">
        <v>1584</v>
      </c>
      <c r="C660" s="29" t="s">
        <v>1428</v>
      </c>
      <c r="D660" s="29" t="s">
        <v>1582</v>
      </c>
      <c r="E660" s="37" t="s">
        <v>1585</v>
      </c>
      <c r="F660" s="28">
        <v>46139</v>
      </c>
      <c r="G660" s="29" t="s">
        <v>1508</v>
      </c>
    </row>
  </sheetData>
  <mergeCells count="2">
    <mergeCell ref="A1:G1"/>
    <mergeCell ref="A2:G2"/>
  </mergeCells>
  <conditionalFormatting sqref="E3:E65733">
    <cfRule type="duplicateValues" dxfId="0" priority="1"/>
  </conditionalFormatting>
  <printOptions horizontalCentered="true"/>
  <pageMargins left="0.590277777777778" right="0.590277777777778" top="0.472222222222222" bottom="0.472222222222222" header="0.314583333333333" footer="0.314583333333333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2006-09-28T00:00:00Z</dcterms:created>
  <cp:lastPrinted>2022-08-10T04:50:00Z</cp:lastPrinted>
  <dcterms:modified xsi:type="dcterms:W3CDTF">2026-04-22T19:00:31Z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  <property fmtid="{D5CDD505-2E9C-101B-9397-08002B2CF9AE}" pid="3" name="ICV">
    <vt:lpwstr>06A269B40AD74AE78FD21DD7E0B24A14</vt:lpwstr>
  </property>
</Properties>
</file>